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CUARTO TRIMESTRE\SECRETARÍA DEL BIENESTAR\SEGUNDA ENTREGA\"/>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48">Hidden_4!$A$1:$A$2</definedName>
    <definedName name="Hidden_513">Hidden_5!$A$1:$A$2</definedName>
    <definedName name="Hidden_540">Hidden_5!$A$1:$A$2</definedName>
    <definedName name="Hidden_643">Hidden_6!$A$1:$A$2</definedName>
    <definedName name="Hidden_745">Hidden_7!$A$1:$A$2</definedName>
  </definedNames>
  <calcPr calcId="0"/>
  <extLst>
    <ext uri="GoogleSheetsCustomDataVersion2">
      <go:sheetsCustomData xmlns:go="http://customooxmlschemas.google.com/" r:id="rId18" roundtripDataChecksum="ebioU2wuofAEFyIrXMr7D+IXkjrokTeQP7N/2QwY6Fw="/>
    </ext>
  </extLst>
</workbook>
</file>

<file path=xl/sharedStrings.xml><?xml version="1.0" encoding="utf-8"?>
<sst xmlns="http://schemas.openxmlformats.org/spreadsheetml/2006/main" count="686" uniqueCount="383">
  <si>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</si>
  <si>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</si>
  <si>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</si>
  <si>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</si>
  <si>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</si>
  <si>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</si>
  <si>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</si>
  <si>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</si>
  <si>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</si>
  <si>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</si>
  <si>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</si>
  <si>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</si>
  <si>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</si>
  <si>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</si>
  <si>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</si>
  <si>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</si>
  <si>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</si>
  <si>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</si>
  <si>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</si>
  <si>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</si>
  <si>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</si>
  <si>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</si>
  <si>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</si>
  <si>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</si>
  <si>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</si>
  <si>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</si>
  <si>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</si>
  <si>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</si>
  <si>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</si>
  <si>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</si>
  <si>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</si>
  <si>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</si>
  <si>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</si>
  <si>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</si>
  <si>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</si>
  <si>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</si>
  <si>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</si>
  <si>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</si>
  <si>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</si>
  <si>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</si>
  <si>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</si>
  <si>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</si>
  <si>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</si>
  <si>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</si>
  <si>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</si>
  <si>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</si>
  <si>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</si>
  <si>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</si>
  <si>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</si>
  <si>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</si>
  <si>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</si>
  <si>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</si>
  <si>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</si>
  <si>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</si>
  <si>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</si>
  <si>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</si>
  <si>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</si>
  <si>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</si>
  <si>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</si>
  <si>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</si>
  <si>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</si>
  <si>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</si>
  <si>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</si>
  <si>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</si>
  <si>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</si>
  <si>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</si>
  <si>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</si>
  <si>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</si>
  <si>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</si>
  <si>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</si>
  <si>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</si>
  <si>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</si>
  <si>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</si>
  <si>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</si>
  <si>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</si>
  <si>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</si>
  <si>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</si>
  <si>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</si>
  <si>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</si>
  <si>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</si>
  <si>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</si>
  <si>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</si>
  <si>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</si>
  <si>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</si>
  <si>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</si>
  <si>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</si>
  <si>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</si>
  <si>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</si>
  <si>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</si>
  <si>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</si>
  <si>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</si>
  <si>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</si>
  <si>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</si>
  <si>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</si>
  <si>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</si>
  <si>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</si>
  <si>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</si>
  <si>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</si>
  <si>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</si>
  <si>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</si>
  <si>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</si>
  <si>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</si>
  <si>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</si>
  <si>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</si>
  <si>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</si>
  <si>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</si>
  <si>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</si>
  <si>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</si>
  <si>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</si>
  <si>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</si>
  <si>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</si>
  <si>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</si>
  <si>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</si>
  <si>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</si>
  <si>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</si>
  <si>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</si>
  <si>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</si>
  <si>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</si>
  <si>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</si>
  <si>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</si>
  <si>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</si>
  <si>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</si>
  <si>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</si>
  <si>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</si>
  <si>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</si>
  <si>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Local</t>
  </si>
  <si>
    <t>Programas de servicios</t>
  </si>
  <si>
    <t>Cooperativas para el Bienestar</t>
  </si>
  <si>
    <t>Porcentaje de capacitaciones a cooperativas por constituir.</t>
  </si>
  <si>
    <t>No</t>
  </si>
  <si>
    <t>Secretaría del Bienestar</t>
  </si>
  <si>
    <t>Subsecretaría de Inclusión y Desarrollo Comunitario
Dirección de Cooperativismo para el Bienestar</t>
  </si>
  <si>
    <t xml:space="preserve">Reglas de Operación del Programa Cooperativas para el Bienestar, publicadas en el Periódico Oficial del Gobierno Constitucional del Estado de Michoacán de Ocampo, el 19 de abril del 2022. </t>
  </si>
  <si>
    <t>Si</t>
  </si>
  <si>
    <t>Servicios</t>
  </si>
  <si>
    <t>La Secretaría, con base en la disponibilidad de recursos presupuestales asignados al Programa, en igualdad de condiciones, dará preferencia conforme a los criterios y ponderaciones señalados en el ANEXO X  de las Reglas de Operación del Programa, además de los siguientes:
I. A aquellas sociedades cooperativas que radiquen en alguno de los municipios que ocupen una posición elevada en el índice de vulnerabilidad o atención prioritaria conforme al ANEXO IX;
II. Por el número de empleos directos a generar por cada sociedad cooperativa;
III. A las sociedades cooperativas que tengan sustentabilidad ecológica en sus procesos productivos;
IV. A las sociedades cooperativas que fomenten procesos de economía circular;
V. A las sociedades cooperativas que fomenten la economía local con la utilización de insumos locales;
VI. A las sociedades cooperativas que fortalezcan el ejercicio de los derechos humanos atendiendo fundamentalmente necesidades de grupos históricamente vulnerados, así como considerando integrantes de cada uno de estos grupos; y,
VII. A las sociedades cooperativas que fortalezcan la igualdad de género atendiendo necesidades que se relacionan con el trabajo remunerado y no remunerado de las mujeres, así como aquellas sociedades cooperativas constituidas mayoritariamente por mujeres.
Aunado a lo anterior, se deberá atender lo establecido en la Ley General de Sociedades Cooperativas en su artículo 11 fracción V.
Se realizará una evaluación en función del nivel o grado de presencia de los indicadores señalados, a partir de la cual se determinará la elegibilidad y prioridad de atención de las solicitudes que sean presentadas. El nivel o grado de presencia de los criterios mencionados se realizará de acuerdo con lo establecido en el ANEXO IX del Programa.</t>
  </si>
  <si>
    <t xml:space="preserve">El apoyo mínimo que recibiran los integrantes de los grupos sociales que deseen constituirse en cooperativas, sera a través  de una capacitación en temas de cooperativismo, el cual no genera un monto económico otorgable. </t>
  </si>
  <si>
    <t>La Secretaría entregará apoyos a los grupos sociales por $4,000.00 (Cuatro mil pesos 00/100 M.N.) para el pago del acta constitutiva en la notaría pública de su elección, de igual manera, la Secretaría entregará apoyos económicos para que las sociedades cooperativas de reciente creación a fin de que pongan en marcha su proyecto de negocio, otorgándoles la cantidad de $25,000.00 (Veinticinco mil pesos 00/100 M.N.).</t>
  </si>
  <si>
    <t>Las denuncias sobre la operación, entrega de apoyos o algún otro aspecto relacionado con la ejecución del Programa y sus Reglas de Operación, podrán ser presentadas en las oficinas de la Secretaría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t>
  </si>
  <si>
    <t>En caso de que los servidores públicos incurran en alguna irregularidad en la operación del Programa, así como en el manejo de los recursos destinados al mismo, se dará parte a la autoridad competente a fin de que sean sancionados, conforme a lo establecido en la Ley de Responsabilidades Administrativas para el Estado de Michoacán de Ocampo, y demás normativa aplicable.</t>
  </si>
  <si>
    <t>Será motivo de la cancelación de la entrega del apoyo cualquiera de las causas siguientes:
I. El incumplimiento de cualquiera de las obligaciones señaladas en el artículo 21 de las Reglas de Operación del Programa;
II. Cuando las personas beneficiarias hayan presentado documentación apócrifa o información falsa; y,
III. Cuando las personas beneficiarias no cumplan con el mecanismo que la Secretaría determine para la entrega de los apoyos.</t>
  </si>
  <si>
    <t>Cuarto trimestre del Ejercicio Fiscal 2023.</t>
  </si>
  <si>
    <t xml:space="preserve">No se han presentado recomendaciones para este Programa. </t>
  </si>
  <si>
    <t xml:space="preserve">Se promoverá la participación de las personas beneficiarias del Programa a través de la integración y operación de Comités de Contraloría Social, para el seguimiento, supervisión y vigilancia del cumplimiento de las metas y acciones comprometidas en el Programa, así como de la correcta aplicación de los recursos públicos asignados al mismo. Se impulsará e instrumentará la contraloría social en el Programa, facilitando a las personas beneficiarias el acceso a la información necesaria para el desarrollo y cumplimiento de sus funciones. </t>
  </si>
  <si>
    <t>Sí</t>
  </si>
  <si>
    <t>Secretaría del Bienestar
Subsecretaría de Inclusión y Desarrollo comunitario
Dirección de Cooperativismo para el Bienestar</t>
  </si>
  <si>
    <t>Para el trimestre que se reporta, no se cumplieron las metas programadas ya que no existe presupuesto programado para la ejecución del Programa. Por tal motivo no se reporta el presupuesto, los hipervínculos a documentos modificatorios, calendarios presupuestales, evaluaciones Padrón de Beneficiarios, de igual manera no se reporta información en la tabla 514257.</t>
  </si>
  <si>
    <t>Porcentaje de capacitaciones para fortalecer cooperativas constituidas.</t>
  </si>
  <si>
    <t>IV. Para la capacitación para el fortalecimiento de sociedades cooperativas ya constituidas.
I. Presentar en la Dirección en forma física la solicitud de participación a esta modalidad del Programa a través del formato de solicitud de Apoyo (ANEXO IV) mismo que estará disponible en el portal oficial de la Secretaría; www.bienestar.michoacan.gob.mx la cual deberá entregarse firmada en original por las personas solicitantes del grupo, durante el periodo de recepción que se establezca en la convocatoria correspondiente;
II. Copia cotejada del Acta Constitutiva de la Cooperativa, con su comprobante de inscripción al Registro Público de la Propiedad y el Registro Federal de Contribuyentes;
III. Copia del comprobante de domicilio de cada una de las personas integrantes de la sociedad cooperativa (con antigüedad no mayor a tres meses de cualquiera de los siguientes servicios: predial, agua, luz o teléfono);
IV. Copia de la identificación oficial de cada una de las personas integrantes de la sociedad cooperativa, puede ser cualquiera de los siguientes documentos vigentes: credencial para votar vigente (INE, copia del anverso y reverso), cartilla del Servicio Militar Nacional, pasaporte, cédula profesional; y,
V. Clave Única de Registro de Población (CURP) de cada persona integrante de la sociedad cooperativa, con fecha de expedición no mayor a 6 meses.</t>
  </si>
  <si>
    <t>El apoyo que se recibe  es através de capacitaciones .</t>
  </si>
  <si>
    <t>El apoyo que se recibe  es a través de capacitaciones .</t>
  </si>
  <si>
    <t>Porcentaje de actividades coordinadas para el fortalecimiento y creación de sociedades cooperativas.</t>
  </si>
  <si>
    <t>La Secretaría, mediante la Subsecretaría, la Dirección, y los Departamentos, tendrán a su cargo la implementación del Programa, coordinarán las acciones al interior de la misma, así como las relaciones interinstitucionales con las dependencias que intervienen, en el ámbito de sus respectivas competencias; asimismo, estará facultada para realizar la suscripción de convenios y demás instrumentos jurídicos necesarios a fin de garantizar el objeto del Programa.</t>
  </si>
  <si>
    <t>El apoyo que se recibe  es a través de acciones que fortalezcan el cooperativismo.</t>
  </si>
  <si>
    <t>El apoyo que se recibe  es através de acciones que fortalezcan el cooperativismo.</t>
  </si>
  <si>
    <t>Para el trimestre que se reporta, solo se cumplió una de las metas programadas, ya que no existió presupuesto programado para la ejecución del Programa. Por tal motivo no se reporta el presupuesto, los hipervínculos a documentos modificatorios, calendarios presupuestales, evaluaciones Padrón de Beneficiarios, de igual manera no se reporta información en la tabla 514257.</t>
  </si>
  <si>
    <t>Centros de Integración para el Bienestar y la Armonía Social</t>
  </si>
  <si>
    <t xml:space="preserve">Son espacios alternativos que buscan fomentar el desarrollo armónico e integración de la vida de comunidad a través de acciones formativas, recreativas y productivas que sirvan como una herramienta para favorecer la inclusión de las personas en los procesos y proyectos de mejoramiento de su comunidad en beneficio propio y colectivo. </t>
  </si>
  <si>
    <t>Dirección de Bienestar Comunitario,Subdirección de Consolidación Comunitaria y Departamento de Promoción de Espacios de Participación Comunitaria</t>
  </si>
  <si>
    <t>Decreto por el que se crean los Centros de Integración para el Bienestar y la Armonía Social.</t>
  </si>
  <si>
    <t>https://bienestar.michoacan.gob.mx/reglas-de-operacion-lineamientos-y-decretos/</t>
  </si>
  <si>
    <t>El programa se diseñó principalmente para ayudar a los Municipios con mayor tasa de incidencia delictiva, mayor porcentaje de población en pobreza y donde existe menor cantidad de población beneficiada por programas sociales federales, con base en el ejercicio fiscal 2023 para así operar los talleres a implementar en cada uno de los CEIBAS.</t>
  </si>
  <si>
    <t>A=(B/C)*100</t>
  </si>
  <si>
    <t xml:space="preserve">I. Identificación oficial vigente, con fotografía y firma.
II. Comprobante de domicilio del municipio reciente (no mayor a 3 meses).
III. Currículum vitae con documentos probatorios que avalen la formación y nivel académico, así como la experiencia requeridos de acuerdo con el rol y eje de participación.
IV. Formato de solicitud al programa (Anexo 1), disponible para su descarga en: https://bienestar.michoacan.gob.mx/convocatorias/,                                                                             V. Adjuntar plan de trabajo respectivo al eje en el que se desea participar.
Modalidades de registro
Virtual: La persona interesada deberá mandar el expediente con la documentación solicitada para el rol y eje en el que se desee participar en formato pdf, a la dirección de correo electrónico siguiente: ceibasbienestarmichoacan@gmail.com
Nombrar el asunto del correo de la siguiente manera: municipio_eje_nombre completo (ejemplo: Uruapan_cultura_Pedro_Pérez_Pérez).
</t>
  </si>
  <si>
    <t>Apoyos otorgados:
a) Coordinación general: $9,000.00 (Nueve mil pesos 00/100 M.N.) mensuales.
b) Coordinación de eje: $8,000.00 (Ocho mil pesos 00/100 M.N.) mensuales.
c) Atención al público: $6,000.00 (Seis mil pesos 00/100 M.N.) mensuales.</t>
  </si>
  <si>
    <t xml:space="preserve">Las denuncias sobre la operación, entrega de apoyos o algún otro aspecto relacionado con la ejecución del Programa y sus Reglas de Operación, podrán ser presentadas en las oficinas de la Secretaría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
La(s) persona(s) que presente(n) denuncias deberá(n) identificarse y proporcionar sus datos generales para su mejor atención y seguimiento; asimismo, deberá(n) indicar los hechos presuntamente irregulares, así como el o los nombres de los servidores públicos a denunciar. 
La Secretaría dará seguimiento a las denuncias hechas en forma escrita o verbal según sea el caso, conforme a la normatividad aplicable en los tiempos y ámbito de su competencia.
</t>
  </si>
  <si>
    <t>La Secretaría, a través de la Dirección, Subdirección y con apoyo del Departamento, realizará la dictaminación de las solicitudes recibidas de conformidad con lo dispuesto en el Programa y su Decreto de Creación.</t>
  </si>
  <si>
    <t>La Secretaría, a través de la Dirección, podrá en cualquier momento corroborar la validez de la información proporcionada por las personas beneficiarias, por lo que podrá implementar las acciones de seguimiento y supervisión que considere adecuados para verificar la correcta aplicación de los apoyos y cumplan con lo establecido en el Programa y su Decreto de Creación y las convocatorias respectivas.</t>
  </si>
  <si>
    <t>El seguimiento y la evaluación del Programa deberán apegarse a lo establecido en los Lineamientos Generales del Sistema de Evaluación del Desempeño emitidos por la autoridad competente, así como a las demás disposiciones normativas aplicables en la materia.</t>
  </si>
  <si>
    <t xml:space="preserve">La Secretaría de Contraloría, en el ámbito de sus atribuciones, podrá realizar las revisiones y auditorías del ejercicio de los recursos del Programa para constatar su correcta aplicación, promoverá la eficiencia y transparencia en sus operaciones y podrá verificar el cumplimiento de los objetivos y metas programadas.
</t>
  </si>
  <si>
    <t>La Secretaría dará seguimiento y control a través de la Dirección, Subdirección y el Departamento,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</si>
  <si>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 xml:space="preserve">Se promoverá la participación de las personas beneficiarias del Programa a través de la integración y operación de Comités de Contraloría Social, para el seguimiento, supervisión y vigilancia del cumplimiento de metas y acciones comprometidas en el Programa, así como de la correcta aplicación de los recursos públicos asignados al mismo.  La Secretaría de Contraloría en el ámbito de sus atribuciones coordinará y capacitará las personas que se integren para la contraloria social del presente Programa. </t>
  </si>
  <si>
    <t>Dirección de Bienestar Comunitario, Departamento de Promoción de Espacios de Participación Comunitaria.</t>
  </si>
  <si>
    <t>Programas de subsidio</t>
  </si>
  <si>
    <t>Programa de Capacitación y Otorgamiento de Insumos para Medicina Tradicional</t>
  </si>
  <si>
    <t>El programa busca brindar una alternativa de sustentabilidad mediante la capacitación en la producción y comercialización de insumos para la medicina tradicional.</t>
  </si>
  <si>
    <t>Dirección de Bienestar Comunitario,Subdirección de Consolidación Comunitaria Departamento de Atención a Contingencias</t>
  </si>
  <si>
    <t>Acuerdo por el que se reforman y derogan diversas disposiciones del acuerdo que establece el Progrma de Capacitación y Otorgamiento de Insumos para Medicina Tradicional y sus Reglas de Operación</t>
  </si>
  <si>
    <t>El programa se diseñó principalmente para resaltar y difundir las tradiciones de los conocimientos de medicina tradicional de los pueblos originarios, con base en el ejercicio fiscal 2023 para así operar los talleres a implementar.</t>
  </si>
  <si>
    <t xml:space="preserve">I. Ser mujer de 18 años o más;
II. No tener empleo;
III. No tener estudios de nivel superior;
IV. Ser jefa de familia o dependiente económico;
V. Que sus actividades principales se enfoquen en las labores
domésticas y de cuidados, mismas que dificulten su
inserción laboral;
VI. Estar interesada(o) en recibir los apoyos del Programa; y,
VII. Ser parte de un grupo de entre 10 y 30 personas que en
conjunto soliciten ser parte del Programa.
</t>
  </si>
  <si>
    <t>Para las personas beneficiarias los requisitos serán
los siguientes:
I. Integrar un grupo de entre 10 y 30 personas:
a) Para el caso de un grupo formado por organización comunitaria, deberán concentrar los documentos de las personas que lo integren, en un sobre bolsa, para su entrega en físico y anexar en un correo electrónico cada uno de los documentos digitalizados de aquellas personas que estén interesadas en integrar un grupo.
II. Cada persona deberá hacer una solicitud por escrito libre en el que señale:
a) Su interés para ser parte del Programa;
b) El nombre de la persona solicitante, domicilio completo, número de teléfono o celular, y de contar con él, un correo electrónico al que se le pueda hacer llegar cualquier notificación;
c) Declare bajo protesta de decir verdad que no cuenta con un empleo formal; y,
d) La solicitud deberá entregarse en original, durante el periodo de recepción que establezca la Secretaría.
III. Copia legible de identificación oficial vigente, puede ser INE, licencia de conducir o pasaporte;                                                                                                                    IV. Copia legible de la Clave Única de Registro de Población (CURP);
V. Proporcionar al personal habilitado de la Secretaría, la información necesaria que se les requiera y firmar bajo protesta de decir verdad que la información proporcionada, tanto de manera verbal como documental, es fidedigna, así como sujetarse a posibles verificaciones posteriores de los datos proporcionados;
VI. Las personas que resulten beneficiarias, podrán recibir la capacitación y el apoyo en especie, en el espacio determinado por la Secretaría, mismo que les será notificado a través de los enlaces y los medios de
notificación que hayan proporcionado en su solicitud;
VII. Ninguna persona que haya causado baja por incumplimiento al Programa y sus Reglas de Operación, podrá volver a solicitarlo, en calidad similar o diversa a la de su ingreso; y,
VIII. En caso de que la capacitación sea solicitada directamente por un ayuntamiento, será responsabilidad de su enlace, recabar y entregar al personal designado de la Dirección, la documentación requerida será la siguiente:
a) Solicitud por oficio, dirigida a la persona titular de la Secretaría mismo que deberá ser firmado por la o el presidente municipal en físico y en digital al correo electrónico: medicinatradicionalmich@gmail.com. En dicha solicitud deberá especificar el número de personas que pretende que integren el grupo y deberá comprometerse a recabar la información y documentos de las personas beneficiarias; y,
b) Entregar el oficio de solicitud, así como todos los documentos requeridos de cada persona que integrará el grupo, los cuales deberán enviarse también en digital al correo electrónico: medicinatradicionalmich@gmail.com.</t>
  </si>
  <si>
    <t xml:space="preserve">Se impartiran capacitaciones de Medicina Tradicional. </t>
  </si>
  <si>
    <t xml:space="preserve">Se les dotará de los insumos necesarios para realizar las actividades derivadas de las capacitaciones. </t>
  </si>
  <si>
    <t>La Secretaría, a traves de la Dirección, Subdirección y con apoyo del Departamento, realizará la dictaminación de las solicitudes recibidas de conformidad con lo dispuesto en el Programa y sus Reglas de Operación.</t>
  </si>
  <si>
    <t>La Secretaría, a través de la Dirección, podrá en cualquier momento corroborar la validez de la información proporcionada por las personas beneficiarias, por lo que podrá implementar las acciones de seguimiento y supervisión que considere adecuados para verificar la correcta aplicación de los apoyos y cumplan con lo establecido en el Programa y sus Reglas de operación y las convocatorias respectivas.</t>
  </si>
  <si>
    <t>Dirección de Bienestar Comunitario, Departamento de Atención a Contingencias.</t>
  </si>
  <si>
    <t>Programa de Contingencias por Desastres Naturales y/o Sociales y sus Reglas de Operación</t>
  </si>
  <si>
    <t xml:space="preserve">El programa busca otorgar reducir el impacto negativo causado por contingencias por desastres naturales y/o contingencias sociales a la población en el estado de alta vulnerabilidad social, mediante un apoyo económico y/o en especie para las familias afectadas por dicho desastre. </t>
  </si>
  <si>
    <t xml:space="preserve">Decreto por el que se reforman y adicionan diversas disposiciones del acuerdo que establece el Progrma de Contingencias por Desastres Naturales y/o sociales y sus reglas de operación. </t>
  </si>
  <si>
    <t>El programa se diseñó principalmente para apoyar a las familias que han sido afectadas por alguna contingencia natural y/o social en el ejercicio fiscal 2023.</t>
  </si>
  <si>
    <t>I. Habitar en la zona determinada de intervención ante un desastre natural y/o contingencia social;
II. Ser población directamente afectada por un desastre natural y/o contingencia social; y,
III. Estar interesada(o) en recibir los apoyos del Programa y haber cumplido con los requisitos establecidos en el artículo 13 del Programa.</t>
  </si>
  <si>
    <t>I. Copia legible de la Clave Única de Registro de Población (CURP), o en caso de no tenerla, proporcionar los datos necesarios para que el personal de la Secretaría la pueda consultar;
II. Que la familia beneficiaria señale a un integrante de la misma, para que funja como responsable del trámite y acreedor del apoyo económico en representación de la
familia afectada; y,
III. Proporcionar la información necesaria para el llenado del formato de registro y del cuestionario de registro y sondeo de necesidades (Anexos I y II, respectivamente) establecidos por la Secretaría, para los fines del Programa.</t>
  </si>
  <si>
    <t>Se brindará un apoyo económico por familia afectada, y, apoyo en especie que podrá consistir en dotaciones alimentarias, láminas, colchonetas, cobijas y/o aquellos apoyos que la Secretaría
considere de primera necesidad, de conformidad con la realidad que derive de la contingencia por desastre natural y/o social.</t>
  </si>
  <si>
    <t>$1,000 (Mil pesos 00/100 M.N) por familia afectada y/o, apoyo en especie que podrá consistir en dotaciones alimentarias, láminas, colchonetas, cobijas y/o aquellos apoyos que la Secretaría
considere de primera necesidad, de conformidad con la realidad que derive de la contingencia por desastre natural y/o social.</t>
  </si>
  <si>
    <t>Dirección de Bienestar Comunitario, Subdirección de Consolidación Comunitaria.</t>
  </si>
  <si>
    <t>Programa Estatal de Barrio Bienestar</t>
  </si>
  <si>
    <t>El programa busca desarrollar acciones que permitan conocer a fondo las necesidades de la población michoacana, para generar mecanismos que permitan poner al alcance de toda la población, especialmente a las comunidades más alejadas, el acceso a las políticas, programas y acciones que implementa el Gobierno del Estado.</t>
  </si>
  <si>
    <t>Dirección de Bienestar Comunitario</t>
  </si>
  <si>
    <t>Programa Estatal de Barrio Bienestar del Estado de Michoacán de Ocampo y Lineamientos que regulan las Funciones Técnicas y Operativas de las Personas Servidoras de Barrio.</t>
  </si>
  <si>
    <t>El programa se diseñó principalmente como medio de coordinación para alcanzar un mayor desarrollo social, humano, equitativo y sustentable, generando mecanismos que favorezcan el ejercicio pleno de los derechos de las y los Michoacanos en el ejercicio fiscal 2023.</t>
  </si>
  <si>
    <t>I. Participarán únicamente las personas cuyos expedientes se hayan entregado completos en la fecha de recepción;
II. Se verificará la veracidad de la información y documentación estipulada en los requisitos del Programa;                                                III. Se considerará el perfil y la experiencia de las personas solicitantes;                                                                                       IV.Se considerará el que hayan participado o desarrollado actividades para el bien social, como las relacionadas con la emergencia sanitaria; y,
V. Se considerará que muestren compromiso social.</t>
  </si>
  <si>
    <t>I. Tener 18 años cumplidos al momento de aplicar al Programa, adjuntando acta de nacimiento;
II. Contar con estudios mínimos de nivel básico, adjuntando comprobante de estudios expedido por alguna institución autorizada o por portales digitales de la misma: certificado, constancia, historial académico o boleta de calificaciones;
III. Tener disponibilidad de horario;
IV. Residir y conocer la demarcación territorial del municipio en el que se pretende participar;
V. Tener experiencia en coordinación de grupos, facilidad de trabajo en equipo, asertividad y experiencia en participación ciudadana;
VI. Presentar debidamente llenado el formato de solicitud de registro al Programa (ANEXO I);
VII. Presentar currículum vitae con fotografía reciente; 
VIII. Carta compromiso para el cumplimiento de los objetivos del Programa (ANEXO II);
IX. Identificación oficial vigente con fotografía, (credencial para votar, licencia de conducir, cartilla de servicio militar, cédula profesional o pasaporte); y,
X. Comprobante de domicilio no mayor a tres meses de antigüedad (recibos de agua, predial, servicio telefónico doméstico, energía eléctrica o constancia de residencia dentro de la demarcación a la cual está aplicando).</t>
  </si>
  <si>
    <t>Se brindará una beca mensual para cada persona becaria, será por un monto de $10,000.00 (diez mil pesos 00/100 M.N.), misma que se entregará a través de transferencia bancaria, cheque o el medio que determine la Secretaría, previó cumplimiento de las actividades de la persona Servidor de Barrio.</t>
  </si>
  <si>
    <t>La Secretaría, a traves de la Subsecretaría y la Dirección realizará la dictaminación de las solicitudes recibidas de conformidad con lo dispuesto en el Programa y sus Lineamientos.</t>
  </si>
  <si>
    <t>La Secretaría dará seguimiento y control a través de la Dirección y Coordinaciones Regionales,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</si>
  <si>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Dirección de Bienestar Comunitario.</t>
  </si>
  <si>
    <t>Asesoría de dudas y preguntas de la pensión para el bienestar de personas con discapacidad.</t>
  </si>
  <si>
    <t>Como parte del acompañamiento que se tiene para la atencion de todas las personas beneficiarias de la pension para el bienestar de personas con discapacidad en su modalidad de universalidad, se atienden a solicitudes de aspirantes a personas beneficiarias así como a personas beneficiarias que tengan alguna duda, la cual es canalizada y atendida por la Secretaría de Bienestar del gobierno de mexico.</t>
  </si>
  <si>
    <t>Secretaria del Bienestar</t>
  </si>
  <si>
    <t>Direccion de Grupos Prioritarios Subdireccion de inclusion de personas con discapacidad ; y Departamento de altas y baja.</t>
  </si>
  <si>
    <t>Convenio entre el gobierno de México y los gobiernos de las entidades federativas para la universalidad de la pensión para el bienestar de las personas con discapacidad.</t>
  </si>
  <si>
    <t>Surge del compromiso adquirido en el Convenio entre el gobierno de Mexico y los gobiernos de las entidades federativas para la universalidad de la pensión para el bienestar de las personas con discapacidad.</t>
  </si>
  <si>
    <t>no aplica</t>
  </si>
  <si>
    <t>indistinto</t>
  </si>
  <si>
    <t xml:space="preserve">CURP en caso de solicitud de estatus antes el gobierno de mexico. </t>
  </si>
  <si>
    <t>Ante el organo de control interno.</t>
  </si>
  <si>
    <t>Pensión para el bienestar de personas con discapacidad en su modalidad permanente.</t>
  </si>
  <si>
    <t>https://bienestar.michoacan.gob.mx/programa-de-pension-para-el-bienestar-de-las-personas-con-discapacidad-de-30-a-64-anos-de-edad/</t>
  </si>
  <si>
    <t>Dirección de Grupos Prioritarios, Subdirección de inclusión de personas con discapacidad ; y Departamento de altas y bajas.</t>
  </si>
  <si>
    <t>La ejecución del tramite depende la operación del programa federal.</t>
  </si>
  <si>
    <t>Programa para las familias cuidadoras de niñas y niños con cáncer y de Mujeres con cáncer de mama o cervicouterino invasor.</t>
  </si>
  <si>
    <t>El presente Programa tiene por objeto mejorar la calidad de vida de las 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por su condición de salud tienen la necesidad de recibir tratamiento oncológico en algún hospital público o en alguna de las instancias de Salud en el Estado, a fin de cumplir con uno de los principales objetivos del Gobierno del Estado, que es procurar el bienestar de los sectores vulnerados.</t>
  </si>
  <si>
    <t>Dirección de Grupos Prioritarios / Subdirección para el Bienestar de las personas LGBTTTIQ+</t>
  </si>
  <si>
    <t>Reglas de operación de Programa para las familias cuidadoras de niñas y niños con cáncer y de Mujeres con cáncer de mama o cervicouterino invasor.</t>
  </si>
  <si>
    <t>https://bienestar.michoacan.gob.mx/programa-para-el-bienestar-de-mujeres-con-cancer-de-mama-y-o-cervicouterino-cuidadoras-de-menores/</t>
  </si>
  <si>
    <t xml:space="preserve">Surge del compromiso del Gobierno de Michoacan. </t>
  </si>
  <si>
    <t xml:space="preserve">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se enuentren en tratamiento o hasta tres años de vigilancia médica.            $4000 mensuales </t>
  </si>
  <si>
    <t xml:space="preserve">$4000 mensuales.           </t>
  </si>
  <si>
    <t>A través de los Comités de Contraloría Social. Directamente en las oficinas de la Secretaría.</t>
  </si>
  <si>
    <t>Baja por fallecimiento, por cumplimiento de vigencia, por cumplimiento de edad. Cambio de domicilio a otor estado</t>
  </si>
  <si>
    <t>Cuarto trimestre del ejercicio fiscal 2023.</t>
  </si>
  <si>
    <t>https://www.michoacan.gob.mx/wp-content/uploads/2023/04/Reglas-de-Operacion-Programa-Mujeres-con-Cancer-de-Mama-y-Cervicouterino.pdf</t>
  </si>
  <si>
    <t>https://bienestar.michoacan.gob.mx/padrones/</t>
  </si>
  <si>
    <t>Dirección de Grupos Prioritarios, Subdirección de Sectores vulnerados.</t>
  </si>
  <si>
    <t xml:space="preserve">Acciones en apoyo al bienestar de las personas de la comunidad lésbica, gay, bisexual, trasvesti, transgénero, transexual, intersexual, queer y demás identidades o expresiones no normativas que desafían al genéro binario. </t>
  </si>
  <si>
    <t>Que tienen por objeto promover el respeto y la no discriminación hacia las personas de la comunidad LGBTTTIQ+, mediante la implementación de acciones para la sensibilización, promoción, respeto y no discriminación de los derechos humanos de la población lésbica, gay, bisexual, travesti, transgénero, transexual, intersexual, queer y demás identidades o expresiones no normativas que desafían al género binario.</t>
  </si>
  <si>
    <t xml:space="preserve">Secretaría del Bienestar       </t>
  </si>
  <si>
    <t xml:space="preserve">Lineamientos para las acciones en apoyo al binestar de las personas de la comunidad lésbica, gay, bisexual, trasvesti, transgénero, transexual, intersexual, queer y demás identidades o expresiones no normativas que desafían al genéro binario. </t>
  </si>
  <si>
    <t>http://congresomich.gob.mx/file/2a-8922.pdf</t>
  </si>
  <si>
    <t xml:space="preserve">Surge del compromiso del Gobierno de Michoacan.   </t>
  </si>
  <si>
    <t xml:space="preserve">Personas de la comunidad LGBTTTIQ+ mayores de 18 años que residan en el Estado de Michoacán, que realicen todo tipo de actividades de promoción, respeto y no discriminación de los derechos de las personas de la comunidad LGBTTTIQ+. </t>
  </si>
  <si>
    <t>PARA LOS APOYOS ECONOMICOS SON: Pertenecer a la comunidad LGBTTTIQ+; el cual se acreditará mediante carta de auto - reconocimiento de pertenencia a la misma; II. Realizar acciones en materia de promoción para el respeto y no discriminación de los derechos de la Comunidad LGBTTTIQ+; III. No tener fines, ni realizar actividades de lucro, político partidistas o religiosas; IV. Solicitud de apoyo, por escrito en formato libre, dirigida a la persona Titular de la Dirección, especificando lugar, fecha, objetivos, motivos y justificación de la acción, cantidad del apoyo requerido, domicilio y una vía de contacto; V. Copia legible de la identificación oficial vigente de la persona física (INE, pasaporte y/o cédula profesional o licencia de conducir) o del representante legal, en caso de ser persona moral; y, VI. Proporcionar al personal habilitado de la Secretaría, la información necesaria que se les requiera y firmar bajo protesta de decir verdad que la información proporcionada es fidedigna, así como sujetarse a posibles verificaciones posteriores de los datos proporcionados.                                                                  PARA EL EQUIPO OPERATIVO SON: Pertenecer a la población de la comunidad LGBTTTIQ+;
II. Ser mayor de 18 años;
III. Contar con experiencia comprobable (constancias,diplomados, cartas de recomendación, premios, condecoraciones, publicaciones impresas o digitales) en materia de promoción, respeto y no discriminación de los derechos de las personas de la comunidad LGBTTTIQ+;
IV. Presentar una propuesta de formato de sensibilización;
V. Presentar una carta de auto-reconocimiento como persona perteneciente a la población LGBTTTIQ+; y,
VI. Presentar un temario de capacitaciones y/o acciones de sensibilización.</t>
  </si>
  <si>
    <t>Para los apoyos económicos: $1000 pesos en una sola exhibición. Para el equipo operativo: $8000 pesos durante un periodo de cuatro meses.</t>
  </si>
  <si>
    <t xml:space="preserve">Se puede presentar la queja ante el comité de contraloría social, o en las oficinas de la Secretaría del Bienestar tanto Federal como Estatal. </t>
  </si>
  <si>
    <t>En el caso del equipo operativo, cuando no se entreguen las evidencias de las capacitaciones</t>
  </si>
  <si>
    <t>Federal</t>
  </si>
  <si>
    <t>Programas de transferencia</t>
  </si>
  <si>
    <t>Programas de infraestructura social</t>
  </si>
  <si>
    <t>Programas mixtos</t>
  </si>
  <si>
    <t>66069</t>
  </si>
  <si>
    <t>66070</t>
  </si>
  <si>
    <t>66071</t>
  </si>
  <si>
    <t>66072</t>
  </si>
  <si>
    <t>ID</t>
  </si>
  <si>
    <t>Objetivo(s) general(es) (Redactados con perspectiva de género)</t>
  </si>
  <si>
    <t>Objetivo(s) específico(s) (Redactados con perspectiva de género)</t>
  </si>
  <si>
    <t>Alcances (catálogo)</t>
  </si>
  <si>
    <t>Metas físicas</t>
  </si>
  <si>
    <t>Contribuir en la generación autónoma de medios de vida para las y los michoacanos a través de la promoción, creación, acompañamiento y consolidación de sociedades cooperativas como generadoras de fuentes de empleo e ingresos para sus socias, socios y familias.</t>
  </si>
  <si>
    <t>I. Diseñar e implementar un programa de capacitación para las cooperativas de nueva creación y para las ya existentes;
II. Fomentar la creación de cooperativas en el Estado, principalmente en los municipios que registran mayor índice de vulnerabilidad de acuerdo con la fórmula y criterios que se encuentran en el ANEXO IX;
III. Acompañar la consolidación de sociedades cooperativas constituidas mediante un programa de capacitación;
IV. Coadyuvar con el fortalecimiento e integración del sector cooperativo estatal; y,
V. Impulsar la generación de empleos e ingresos económicos para las y los cooperativistas.</t>
  </si>
  <si>
    <t>Largo plazo</t>
  </si>
  <si>
    <t>200 capacitaciones</t>
  </si>
  <si>
    <t xml:space="preserve">
I. Diseñar e implementar un programa de capacitación para las cooperativas de nueva creación y para las ya existentes;
II. Fomentar la creación de cooperativas en el Estado, principalmente en los municipios que registran mayor índice de vulnerabilidad de acuerdo con la fórmula y criterios que se encuentran en el ANEXO IX;
III. Acompañar la consolidación de sociedades cooperativas constituidas mediante un programa de capacitación;
IV. Coadyuvar con el fortalecimiento e integración del sector cooperativo estatal; y,
V. Impulsar la generación de empleos e ingresos económicos para las y los cooperativistas.</t>
  </si>
  <si>
    <t>100 capacitaciones</t>
  </si>
  <si>
    <t>12 acciones</t>
  </si>
  <si>
    <t>Promover la participación ciudadana a través de la conformación de espacios incluyentes que permitan fortalecer la organización comunitaria y el tejido social.</t>
  </si>
  <si>
    <t>1.-Impulsar prácticas sociales comunitarias para contribuir con la resolución de problemáticas locales,
2.-Incidir en la recuperación de la confianza de las y los ciudadanos hacia las instituciones de Gobierno del
Estado,
3.-Acercar a la ciudadanía los servicios y programas que ofrecen los tres niveles de gobierno,
4.-Coadyuvar a garantizar el pleno goce de los derechos humanos por medio de acciones interinstitucionales y de formación ciudadana.</t>
  </si>
  <si>
    <t>09 centros en el estado</t>
  </si>
  <si>
    <t>Brindar una alternativa de sustentabilidad para la población vulnerada y en condiciones de marginación, que promueva la difusión del conocimiento de los pueblos originarios en medicina tradicional, así como la posible comercialización de sus productos.</t>
  </si>
  <si>
    <t>1.- Mejorar las condiciones económicas, principalmente de mujeres en condiciones de vulnerabilidad, brindando conocimientos e insumos necesarios, para lograr la producción y comercialización de medicinas tradicionales y,                                      2.- Fortalecer, con herramientas psicosociales, a las personas beneficiarias del Programa a tráves de la formación integral en los grupos de capacitación que se conformen.</t>
  </si>
  <si>
    <t>Corto plazo</t>
  </si>
  <si>
    <t xml:space="preserve">Capacitar en diferentes municipios </t>
  </si>
  <si>
    <t xml:space="preserve">Reducir el impacto negativo causado por contingencias por desastres naturales y/o contingencias sociales a la población en el estado de alta vulnerabilidad social, mediante un apoyo económico y/o en especie para las familias afectadas por dicho desastre. </t>
  </si>
  <si>
    <t>Proveer de un apoyo de $1,000.00 (mil pesos 00/100 m.n.) en efectivo por familia afectada, que permita solventar en lo emergente necesidades específicas inmediatas que pueden ser alimento, ropa, o servicios médicos y,    Proporcionar un apoyo en especie por familia afectada, que permita cubrir alguna necesidad inmediata, derivada de la ocurrencia de algún desastre natural o contingencia social.</t>
  </si>
  <si>
    <t>1000 apoyos</t>
  </si>
  <si>
    <t>Desarrollar acciones que permitan conocer a fondo las necesidades de la población michoacana, para generar mecanismos que permitan poner al alcance de toda la población, especialmente a las comunidades más alejadas, el acceso a las políticas, programas y acciones que implementa el Gobierno del Estado.</t>
  </si>
  <si>
    <t>I. Promover y vincular los programas estatales entre la población, a fin de que conozcan y participen de aquellos en los que puedan ser personas beneficiarias y en su caso estar en condiciones de recibir los apoyos de manera directa y sin intermediarios;
II. Fortalecer y promover actividades de participación ciudadana que generen el sentido de pertenencia e inclusión social, a través del uso y cuidado de espacios comunes;
III. Fomentar valores de convivencia, como la tolerancia ante la diversidad y la reciprocidad en el trato, así como la humanización dentro de los principales espacios de socialización: familia, vecindario, plazas públicas, instalaciones deportivas, parques, jardines, trabajo y escuela, entre otros; además del acceso y difusión a los productos culturales;
IV. Generar acciones tendientes a atender, disminuir y mitigar la pobreza, la carestía, así como el abandono de los espacios públicos, la falta de confianza hacia las instituciones y el desgaste en el tejido social;
V. Realizar jornadas comunitarias de mejoramiento urbano, asambleas comunitarias de orientación, así como otras actividades encaminadas al rescate y cuidado del espacio público que coadyuven al bienestar social de la población; y,
VI. Impulsar procesos de organización y participación ciudadana que faciliten el vínculo entre población y gobierno.</t>
  </si>
  <si>
    <t>113 municipios</t>
  </si>
  <si>
    <t xml:space="preserve">Contribuir a mejorar el ingreso monetario de los hogares de las personas mexicanas con discapacidad permanente de niñas,
niños, adolescentes y jóvenes de 0 a 29 años de edad y personas de 30 y hasta un día antes de cumplir los 65 años de edad, que
habiten en municipios y localidades indígenas o afromexicanas o en municipios o localidades con alto o muy alto grado de
marginación.
</t>
  </si>
  <si>
    <t>Otorgar apoyos económicos a la población objetivo del programa a través de una transferencia monetaria de manera bimestral
y directa.
Las personas beneficiarias de 0 a 17 años de edad podrán, adicionalmente, acceder a servicios de rehabilitación como apoyo
en especie otorgado por las Instituciones de Salud con las que la Instancia Ejecutora firme convenio.</t>
  </si>
  <si>
    <t>Mediano plazo</t>
  </si>
  <si>
    <t>Mejorar la calidad de vida de las 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por su condición de salud tienen la necesidad de recibir tratamiento oncológico en algún hospital público y, que no cuenten con derechohabiencia alguna, por parte de las instituciones de seguridad Social y además ejerzan la patria potestad, tutela o cuidado de una
o más personas menores de edad, a fin de cumplir con uno de los principales objetivos del Estado, que es procurar el bienestar de los sectores vulnerados.</t>
  </si>
  <si>
    <t>I. Fomentar el desarrollo integral de las familias cuidadoras
de menores con algún padecimiento oncológico, a través
de la coordinación interinstitucional;II. Contribuir a mejorar la calidad de vida de las familias
cuidadoras, a través del otorgamiento de un apoyo
económico, que favorezca la permanencia del menor
diagnosticado con algún padecimiento oncológico hasta la
conclusión del tratamiento y su vigilancia;                                                                                             
III. Fomentar la protección y el bienestar de las mujeres con
cáncer de mama y/o cervicouterino invasor, cuidadoras de
menores, a través de la coordinación interinstitucional; y,
IV. Contribuir a la mejora de la calidad de vida de las mujeres
con cáncer de mama y/o cáncer cervicouterino invasor,
cuidadoras de menores, a través del otorgamiento de un
apoyo económico, que favorezca su bienestar.</t>
  </si>
  <si>
    <t xml:space="preserve">1462 Mujeres incorporadas     409 Familias incorporadas                                                                                                                                                                                                                                                                              </t>
  </si>
  <si>
    <t xml:space="preserve"> Promover el respeto y la no
discriminación hacia las personas de la comunidad LGBTTTIQ+,
mediante la implementación de acciones para la sensibilización,
promoción, respeto y no discriminación de los derechos humanos
de la población lésbica, gay, bisexual, travesti, transgénero, transexual,
intersexual, queer y demás identidades o expresiones no normativas
que desafían al género binario.
</t>
  </si>
  <si>
    <t xml:space="preserve">I. Coadyuvar en la realización de actividades de
sensibilización, promoción, respeto y no discriminación
de los derechos de las personas de la comunidad
LGBTTTIQ+, a través de la entrega de apoyos
económicos;
II. Conformar un equipo operativo con personas voluntarias
de la comunidad LGBTTIQ+, para brindar servicios de
capacitación orientados a sensibilizar a personas servidoras
públicas de los tres poderes del Estado: Ejecutivo,
Legislativo y Judicial, integrantes de organizaciones civiles,
personas de la sociedad civil, estudiantes de educación
media superior y superior, iniciativa privada, y público en
general en materia de promoción, respeto y no
discriminación de los derechos de las personas de la
comunidad LGBTTTIQ+; y,
III. Generar material y actividades de difusión que fomenten
la promoción de los derechos humanos de la comunidad
LGBTTTIQ+, así como toda la información necesaria en
beneficio de dicha población.
</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</si>
  <si>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</si>
  <si>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</si>
  <si>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</si>
  <si>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</si>
  <si>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</si>
  <si>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</si>
  <si>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</si>
  <si>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</si>
  <si>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</si>
  <si>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</si>
  <si>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</si>
  <si>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</si>
  <si>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</si>
  <si>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</si>
  <si>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</si>
  <si>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</si>
  <si>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El indicador mide la cantidad de capacitaciones a cooperativas por constituir realizadas en relación con las programadas</t>
  </si>
  <si>
    <t>A=(B/C)*100
A= Porcentaje de capacitaciones a cooperativas por constituir.
B= Total de capacitaciones a cooperativas por constituir realizadas.
C= Total de Capacitaciones a cooperativas por constituir programadas.</t>
  </si>
  <si>
    <t>Porcentaje</t>
  </si>
  <si>
    <t>Eficacia</t>
  </si>
  <si>
    <t>Trimestral</t>
  </si>
  <si>
    <t>A= (200/0)*100</t>
  </si>
  <si>
    <t>Para la construcción de los indicadores del Programa se consultaron  los manuales emitidos por el Consejo Nacional de Evaluación de la Política de Desarrollo Social CONEVAL:
Guía para la elaboración de la Matriz  de Indicadores para resultados; y
Manual para el Diseño y la Construcción de indicadores (Instrumentos principales para el monitoreo de programas Sociales de México).</t>
  </si>
  <si>
    <t>Porcentaje de capacitaciones para  fortalecer cooperativas constituidas.</t>
  </si>
  <si>
    <t>El indicador mide la cantidad de capacitaciones para fortalecer cooperativas constituidas realizadas en relacion con las programadas.</t>
  </si>
  <si>
    <t>A=(B/C)*100
A= Porcentaje de capacitaciones para fortalecer cooperativas constituidas.
B= Total de capacitaciones para fortalecer cooperativas constituidas realizadas.
C= Total de Capacitaciones para fortalecer cooperativas constituidas programadas.</t>
  </si>
  <si>
    <t>A=(100/0)*100</t>
  </si>
  <si>
    <t xml:space="preserve">Porcentaje de actividades coordinadas para fortalecimiento y creación de sociedades cooperativas. </t>
  </si>
  <si>
    <t>El indicador mide la cantidad de actividades coordinadas para el fortalecimiento y creación de sociedades cooperativas en relación con las actividades programadas.</t>
  </si>
  <si>
    <t>A=(B/C)*100
A= Porcentaje de actividades coordinadas para el fortalecimiento y creación de sociedades cooperativas.
B= Total de actividades coordinadas para el fortalecimiento y creación de sociedades cooperativas.
C= Total de actividades programadas para el fortalecimiento y creación de sociedades cooperativas.</t>
  </si>
  <si>
    <t xml:space="preserve">A=(12/1)*100
A= 8% de avance en las acciones programadas
</t>
  </si>
  <si>
    <t>Para la construcción de los indicadores del Programa se consultaron los manuales emitidos por el Consejo Nacional de Evaluación de la Política de Desarrollo Social CONEVAL:
Guía para la elaboración de la Matriz de Indicadores para resultados; y
Manual para el Diseño y la Construcción de indicadores (Instrumentos principales para el monitoreo de programas Sociales de México).
Para el Trimestre que se informa se realizó una acción. Se participó el Foro " Las Cooperativas como Alternativa de Desarrollo Económico y Social para las Mujeres Rurales de Michoacán", el cual se realizó el día 26 de octubre de 2023 en la Facultad de Economía de la UMSNH, organizada por la Secretaría de Agricultura y Desarrollo Rural.</t>
  </si>
  <si>
    <t>Porcentaje de atención a la ciudadanía en los Centros de Integración para el Bienestar y la Armonía Social</t>
  </si>
  <si>
    <t>Mide la cantidad de atenciones a la ciudadanía en los Centros de Integración para el Bienestar y la Armonía Social realizadas en relación con lo programado.</t>
  </si>
  <si>
    <t>A=(B/C)*100. A= Porcentaje de atención en los Centros de Integración para el Bienestar y la Armonía Social,
B= Total de atenciones en los Centros de Integración para el Bienestar y la Armonía Social realizadas.
C= Total de atenciones en los Centros de Integración para el Bienestar y la Armonía Social programadas.</t>
  </si>
  <si>
    <t>A =(0/0)*100
A= 0%</t>
  </si>
  <si>
    <t xml:space="preserve">Que de acuerdo con información del Consejo Nacional de Evaluación de la Política de Desarrollo Social (CONEVAL), para el año 2020, el 44.5% de la población en el Estado de Michoacán se encontraba en situación de pobreza, 1.7% menos a la registrada en el año 2018. De igual modo, del 2018 al 2020 el porcentaje de población en situación de pobreza extrema pasó de 5.3% a un 7.6%, un valor que, aunque presentó un incremento, mantiene al Estado por debajo del valor registrado a nivel nacional. En el Estado también se registró un incremento en la cantidad de personas con un ingreso inferior a la línea de pobreza extrema por ingresos pasando de un 12.8% de la población en el año 2018 a un 14.5% para el año 2020. </t>
  </si>
  <si>
    <t>Porcentaje de identificaciones a tutores de perros y gatos entregadas en relación con las programadas.</t>
  </si>
  <si>
    <t>Mide la cantidad de identificaciones a tutores de perros y gatos entregadas en relación con las programadas.</t>
  </si>
  <si>
    <t>A=(B/C)*100. A= Porcentaje de identificaciones a tutores de perros y gatos,
B= Total de identificaciones a tutores de perros y gatos entregadas.
C= Total deidentificaciones a tutores de perros y gatos programadas.</t>
  </si>
  <si>
    <t>Porcentaje de entrega de equipamientos e insumos para la operación de las actividades de los Centros de Integración para el Bienestar y la Armonía Social.</t>
  </si>
  <si>
    <t>Mide la cantidad de equipamientos e insumos para la operación de las actividades de los Centros de Integración para el Bienestar y la Armonía Social realizados en relación con lo programado.</t>
  </si>
  <si>
    <t>A=(B/C)*100. A= Porcentaje de equipamientos e insumos para la operación de las actividades de los Centros de Integración para el Bienestar y la Armonía Social,
B= Total de equipamientos e insumos para la operación de las actividades de los Centros de Integración para el Bienestar y la Armonía Social realizados.
C= Total de equipamientos e insumos para la operación de las actividades de los Centros de Integración para el Bienestar y la Armonía Social programadas.</t>
  </si>
  <si>
    <t>Porcentaje de impartición de talleres a la ciudadanía en los Centros de Integración para el Bienestar y la Armonía Social.</t>
  </si>
  <si>
    <t>Mide el porcentaje de impartición de talleres a la ciudadanía en los Centros de Integración para el Bienestar y la Armonía Social.</t>
  </si>
  <si>
    <t>A=(B/C)*100. A= Porcentaje de impartición de talleres a la ciudadanía en los Centros de Integración para el Bienestar y la Armonía Social,
B= Total de impartición de talleres a la ciudadanía en los Centros de Integración para el Bienestar y la Armonía Social realizados.
C= Total de impartición de talleres a la ciudadanía en los Centros de Integración para el Bienestar y la Armonía Social programados.</t>
  </si>
  <si>
    <t>Porcentaje de mantenimiento y adecuación de los Centros de Integración para el Bienestar y la Armonía Social.</t>
  </si>
  <si>
    <t>Mide la cantidad de mantenimientos y adecuaciones de los Centros de Integración para el Bienestar y la Armonía Social realizados en relación con lo programado.</t>
  </si>
  <si>
    <t>A=(B/C)*100. A= Porcentaje de mantenimiento y adecuación de los Centros de Integración para el Bienestar y la Armonía Social,
B= Total de mantenimientos y adecuaciones de los Centros de Integración para el Bienestar y la Armonía Social realizados,
C= Total de mantenimientos y adecuaciones de los Centros de Integración para el Bienestar y la Armonía Social programados.</t>
  </si>
  <si>
    <t>Porcentaje de equipamiento entregado para capacitaciones en Medicina Tradicional</t>
  </si>
  <si>
    <t>Mide la cantidad de equipamientos entregados para capacitaciones en Medicina Tradicional en relación con lo programado.</t>
  </si>
  <si>
    <t>A=(B/C)*100.  A=Porcentaje equipamiento entregado para capacitaciones en Medicina Tradicional,
B= Total de equipamientos entregados para capacitaciones en Medicina Tradicional,
C= Total de equipamientos programado para entrega para capacitaciones en Medicina Tradicional.</t>
  </si>
  <si>
    <t>El Consejo Nacional de Evaluación de la Política de Desarrollo Social (CONEVAL), para el año 2020, en su medición multidimensional de la pobreza en el Estado de Michoacán, la segunda carencia más presente en la población michoacana es la falta de acceso a los servicios de salud en el 38.7% de la población, lo que significa que 4 de cada 10 personas en el Estado no tiene acceso a estos servicios. Que de acuerdo con la Encuesta Nacional de Ocupación y Empleo
(ENOE), para el segundo trimestre del año 2021, se registró para el Estado de Michoacán una tasa de ocupación en el sector informal (TOSI) del 28.6%, en este mismo sentido, la tasa de informalidad laboral (TIL), asciende al 60.2% de la Población Ocupada en el Estado.</t>
  </si>
  <si>
    <t>Porcentaje de kits para capacitaciones en Medicina Tradicional.</t>
  </si>
  <si>
    <t>Mide la cantidad de kits entregados para Medicina Tradicional en relación con lo programado.</t>
  </si>
  <si>
    <t>A=(B/C)*100.  A=Porcentaje de kits para capacitaciones en Medicina Tradicional,
B= Total de kits entregados para capacitaciones en Medicina Tradicional,
C= Total de kits programados para entrega para capacitaciones en Medicina Tradicional.</t>
  </si>
  <si>
    <t>Porcentaje de personas registradas como beneficiarias de apoyos a la población en situación de vulnerabilidad en caso de desastres y otros siniestros.</t>
  </si>
  <si>
    <t>Mide la cantidad de personas registradas como beneficiarias de apoyos a la población en situación de vulnerabilidad en caso de desastres y otros siniestros en relación con las personas programadas a registrar.</t>
  </si>
  <si>
    <t>A=(B/C)*100. A=Porcentaje de personas registradas como beneficiarias de apoyos a la población en situación de vulnerabilidad en caso de desastres y otros siniestros,
B= Total de personas registradas como beneficiarias de apoyos a la población en situación de vulnerabilidad en caso de desastres y otros siniestros,
C=  Total de personas programadas a registrar como beneficiarias de apoyos a la población en situación de vulnerabilidad en caso de desastres y otros siniestros.</t>
  </si>
  <si>
    <t>Porcentaje de entrega de apoyos en el marco de la implementación de la estrategia Barrio Bienestar.</t>
  </si>
  <si>
    <t>Mide el grado de avance en la entrega de apoyos entregados en el marco de la implementación de la estrategia Barrio Bienestar en relación con lo programado.</t>
  </si>
  <si>
    <t>A= Porcentaje de entrega de apoyos en el marco de la implementación de la estrategia Barrio Bienestar. 
B= Total de apoyos entregados en el marco de la implementación de la estrategia Barrio Bienestar.
C= Total de apoyos programados en el marco de la implementación de la estrategia Barrio Bienestar.</t>
  </si>
  <si>
    <t>Porcentaje de Brigadas para la implementación de la estrategia Barrio Bienestar.</t>
  </si>
  <si>
    <t>Mide el grado de avance en la realización de brigadas para la implementación de la Estrategía Barrio Bienestar en relación con lo programado.</t>
  </si>
  <si>
    <t>A= Porcentaje de brigadas para la implementación de la estrategia Barrio Bienestar.          
B= Total de brigadas realizadas en el marco de la implementación de la estrategia Barrio Bienestar.
C= Total de brigadas programadas en el marco de la implementación de la estrategia Barrio Bienestar.</t>
  </si>
  <si>
    <t>Porcentaje de ferias de servicios para la implementación de la Estrategia Barrio Bienestar.</t>
  </si>
  <si>
    <t>Mide el grado de avance en la realización de ferias de servicios para la implementación de la Estrategia Barrio Bienestar en relación a lo programado.</t>
  </si>
  <si>
    <t>A= Porcentaje de ferias de servicios para la implementación de la Estrategia Barrio Bienestar. 
B= Total de ferias de servicios realizadas en el marco de la implementación de la estrategia Barrio Bienestar.
C= Total de ferias de servicios programadas en el marco de la implementación de la estrategia Barrio Bienestar.</t>
  </si>
  <si>
    <t>Porcentaje de personas registradas como beneficiaras con discapacidad total y permanente de 30 a 64 años 11 meses de edad.</t>
  </si>
  <si>
    <t>El indicador mide la cantidad de personas registradas como beneficiaras con discapacidad total y permanente de 30 a 64 años 11 meses de edad en relación con la cantidad de personas registradas como beneficiaras con discapacidad total y permanente de 30 a 64 años 11 meses de edad programadas a registrar.</t>
  </si>
  <si>
    <t xml:space="preserve">Porcentaje </t>
  </si>
  <si>
    <t>Para la construcción de los indicadores del Programa se consultaron los manuales emitidos por el Consejo Nacional de Evaluación de la Politíca de Desarrollo Social CONEVAL, Guía para la elaboración de la Matriz de indicadores para resultados y Manual para el Diseño y la Construcción de indicadores (Instrumentos Pincipales para el Monitoreo de programas Sociales de México)</t>
  </si>
  <si>
    <t>Porcentaje de mujeres con cáncer de mama y cervicouterino registradas como  beneficiarias.</t>
  </si>
  <si>
    <t>El indicador mide la cantidad de mujeres con cáncer de mama y cervicouterino registradas como  beneficiarias en relación con las mujeres con cáncer  mama y cervicouterino en el Estado candidatas a ser beneficiarias.</t>
  </si>
  <si>
    <t>Porcentaje de acciones de visibilización en materia de diversidad sexual.</t>
  </si>
  <si>
    <t>El indicador mide la cantidad de acciones de visibilización en materia de diversidad sexual realizadas en relación con las programadas</t>
  </si>
  <si>
    <t>Porcentaje de capacitaciones en materia de diversidad sexual a funcionariado público y ciudadanía</t>
  </si>
  <si>
    <t xml:space="preserve">El indicador mide la cantidad de capacitaciones en materia de diversidad sexual a funcionariado público y ciudadanía realizadas en relación con la cantidad de capacitaciones en materia de diversidad sexual a funcionariado público y ciudadanía programadas. </t>
  </si>
  <si>
    <t>Porcentaje de entrega de premio estatal a la diversidad</t>
  </si>
  <si>
    <t>El indicador mide el cumplimiento en la entrega de premio estatal a la diversidad realizado en relación con lo programado.</t>
  </si>
  <si>
    <t>Eficiencia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</si>
  <si>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</si>
  <si>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</si>
  <si>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</si>
  <si>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</si>
  <si>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</si>
  <si>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</si>
  <si>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</si>
  <si>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</si>
  <si>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4000 mensuales.           </t>
  </si>
  <si>
    <t>La Secretaría, con base en la disponibilidad de recursos presupuestales asignados al Programa, en igualdad de condiciones, dará preferencia conforme a los criterios y ponderaciones señalados en el ANEXO X  de las Reglas de Operación del Programa, además de los siguientes:I. A aquellas sociedades cooperativas que radiquen en alguno de los municipios que ocupen una posición elevada en el índice de vulnerabilidad o atención prioritaria conforme al ANEXO IX;
II. Por el número de empleos directos a generar por cada sociedad cooperativa;
III. A las sociedades cooperativas que tengan sustentabilidad ecológica en sus procesos productivos;
IV. A las sociedades cooperativas que fomenten procesos de economía circular;
V. A las sociedades cooperativas que fomenten la economía local con la utilización de insumos locales;
VI. A las sociedades cooperativas que fortalezcan el ejercicio de los derechos humanos atendiendo fundamentalmente necesidades de grupos históricamente vulnerados, así como considerando integrantes de cada uno de estos grupos; y,
VII. A las sociedades cooperativas que fortalezcan la igualdad de género atendiendo necesidades que se relacionan con el trabajo remunerado y no remunerado de las mujeres, así como aquellas sociedades cooperativas constituidas mayoritariamente por mujeres.
Aunado a lo anterior, se deberá atender lo establecido en la Ley General de Sociedades Cooperativas en su artículo 11 fracción V.
Se realizará una evaluación en función del nivel o grado de presencia de los indicadores señalados, a partir de la cual se determinará la elegibilidad y prioridad de atención de las solicitudes que sean presentadas. El nivel o grado de presencia de los criterios mencionados se realizará de acuerdo con lo establecido en el ANEXO IX del Programa.</t>
  </si>
  <si>
    <t xml:space="preserve">
Los requisitos para ser parte del Programa se establecerán, de acuerdo a las siguientes modalidades:
I. Para la capacitación de grupos sociales;
II. Para la constitución legal de cooperativas;
III. Para el capital semilla; y,
IV. Para la capacitación para el fortalecimiento de sociedades cooperativas ya constituidas.
I. Para la capacitación de grupos sociales:
I. Presentar solicitud de participación a través del ANEXO I, mismo que estará disponible en el portal oficial de la Secretaría www.bienestar.michoacan.gob.mx, el cual deberá descargarse y entregarse firmado en original por las personas solicitantes del grupo en la Dirección; el llenado deberá ser con letra de molde;
II. Presentar en la Dirección el proyecto productivo tomando en consideración lo señalado en el ANEXO VIII el cual deberá estar firmado por el representante social del grupo;
III. Copia del comprobante de domicilio de cada una de las personas interesadas en conformar una sociedad cooperativa (con antigüedad no mayor a tres meses de cualquiera de los siguientes servicios: predial, agua, luz o teléfono);
IV. Copia de la identificación oficial de cada una de las personas interesadas en formar una sociedad cooperativa, puede ser cualquiera de los siguientes documentos vigentes: credencial para votar (INE, del anverso y reverso), cartilla del Servicio Militar Nacional, pasaporte y cédula profesional;
V. Clave Única de Registro de Población (CURP) con fecha de expedición no mayor a 6 meses de cada persona, posible integrante de la sociedad cooperativa;
VI. Tener un grupo mínimo de 8 personas con una idea de negocio en común;
VII. Presentar un escrito de designación y autorización del representante del grupo social para acceder y realizar los trámites del Programa conforme al ANEXO V, el cual podrá descargarse del enlace que para tal efecto se indique en la página electrónica, debidamente firmado por las personas integrantes del grupo social; y,
VIII. Firmar la Carta Compromiso visible en el ANEXO VI, la cual podrá descargarse del enlace que para tal efecto se indique en la página electrónica.
</t>
  </si>
  <si>
    <t xml:space="preserve">REQUISITOS GENERALES. 1.- Experiencia en trabajo comunitario, ya sea por cuenta propia, en colaboración con alguna institución o como parte de alguna Organización Social Civil.
2.-Experiencia en el manejo de grupos vulnerados como: personas con discapacidad, población LGBTTTIQ+, indígenas, mujeres, personas adultas mayores, afrodescendientes, entre otros. 
3.- Amplio sentido y compromiso social, actitud crítica, reflexiva y abierta. 
4.-Capacidad de dar soluciones, empatía, asertividad, sensibilidad, trabajo en equipo y resolución de conflictos.
5.-Buen manejo de paquetería Microsoft Office (Excel, PowerPoint, Word), navegación en internet.
6.- Suficiente disponibilidad de horario.
REQUISITOS ESPECÍFICOS 
EJE 1: Salud pública
Formación, nivel académico y experiencia requeridos:
Licenciatura en salud pública o afín como: medicina general, medicina veterinaria y zootecnia, nutrición, enfermería, entre otras.
EJE 2: Autonomía económica
Formación, nivel académico y experiencia requeridos: 
Licenciatura en ciencias biológicas y/o sociales con experiencia en procesos de capacitación a productores rurales y urbanos, impulso a sociedades cooperativas, economía social y solidaria, entre otras.
EJE 3: Fomento a la educación
Formación, nivel académico y experiencia requeridos:
Licenciatura en docencia de nivel básico con experiencia en trabajo con infantes y adultos. 
EJE 4: Cultura
Formación, nivel académico y experiencia requeridos: 
Licenciatura en bellas artes o carreras afines, con experiencia en danza, música, artes plásticas, artes escénicas, entre otros. 
EJE 5: Sustentabilidad ambiental
Formación, nivel académico y experiencia requeridos: 
Licenciatura en agronomía, biología o ingeniería ambiental, con experiencia en implementación de huertos o sistemas agroecológicos.
</t>
  </si>
  <si>
    <t xml:space="preserve">I.	Modalidad: Familias cuidadoras de niñas y niños con cáncer.
a)	Que la madre, padre, persona tutora y/o persona cuidadora de un menor con padecimiento oncológico o en vigilancia, acrediten una residencia en el Estado de cuando menos un año continúo, emitida por el ayuntamiento con fecha previa a la expedición del Certificado Médico a que se refiere este artículo;
b)	Comprobar que la o el menor a cargo, tenga edad inferior a los 17 años 11 meses de edad, con la respectiva copia simple del acta de nacimiento que contenga la CURP de la o el menor;
c)	Verificar que la o el menor, sea parte del listado emitido por el Hospital Infantil o alguna de las Instancias de Salud o por aquellas instancias públicas de otros Estados;
d)	Copia fotostática simple, legible de identificación oficial vigente de la madre, padre, persona tutora y/o persona cuidadora;
e)	Para comprobar la relación de afinidad con la o el menor se deberá presentar:
1.	Madre o padre: Acta de nacimiento que contenga CURP de la o el menor;
2.	Persona tutora: Documentación judicial que acredite tal situación emitida por la autoridad responsable; y,
3.	Persona cuidadora: Carta en la que se haga constar, bajo protesta de decir verdad, que la persona beneficiaria, es cuidadora o cuidador de la o el menor.
3.1 Documento que demuestre la custodia provisional del menor.
f)	Copia legible de un comprobante de domicilio con una antigüedad, no mayor a tres meses;
g)	Llenar los formatos de solicitud (ANEXOS 1 y 5) y el formato para carta, en la que manifieste lo conducente, bajo protesta de decir verdad, (ANEXO 2) dirigidos a la persona titular de la Secretaría, para ser considerada persona beneficiaria del Programa; y,
h)	Presentar en original, el Certificado Médico Oncológico Pediátrico debidamente membretado, emitido por el Hospital Infantil o Instancia de Salud en la que la o el menor, se encuentre en tratamiento o vigilancia hasta por tres años después de terminado el tratamiento, mismo que deberá contener las especificaciones siguientes:
1.	La mención de ser emitido por el Hospital Infantil o la Instancia de Salud;
2.	Contar con los logos institucionales del Hospital Infantil o de cada Instancia de Salud correspondiente;
3.	La mención expresa de ser un Certificado Oncológico Pediátrico o Certificado Oncológico;
4.	Fecha de expedición;
5.	Número de expediente clínico;
6.	Nombre completo de la o el paciente;
7.	Diagnóstico, y fecha del diagnóstico;
8.	Tratamiento o manejo actual;
9.	Fecha de inicio de tratamiento o manejo actual;
10.	Nombre completo de la o el médico tratante, número de cédula profesional, firma autógrafa; y,
11.	Sello oficial de la institución.
El certificado oncológico deberá entregarse desde la presentación de la solicitud.
En casos en los que, la o el paciente haya sido dado de alta por haber cumplido los tres años de vigilancia, cuando haya cumplido la mayoría de edad o fallezca en el Hospital Infantil o en alguna de las Instancias de Salud, estas deberán notificarlo a la Secretaría, durante los primeros cinco días hábiles de cada mes, en relación con cada uno de los supuestos del alta correspondiente.
Una vez recibida la notificación por parte del Hospital Infantil o alguna de las Instancias de Salud; la Secretaría, a través de la Dirección, elaborará un acta de baja del programa de la persona beneficiaria (ANEXO 3), la cual deberá ir acompañada de los documentos probatorios que hagan constar la causa de la baja, como son el certificado o acta de defunción. 
Para el caso de menores que fallezcan, deberá constar la documentación comprobatoria, anexa al acta de baja de la persona beneficiaria, que tendrá que ser entregada por la madre, padre, persona tutora y/o persona cuidadora, durante los 10 días hábiles, posteriores al deceso.
Si se presenta el caso de recidiva o reincidencia del cáncer, antes de que cause baja por edad (17 años 11 meses), será necesario solicitar nuevamente el apoyo, para lo cual deberá llenar el formato de solicitud (Anexo I) y entregar el Certificado Médico Oncológico señalado en el inciso h) fracción I, del artículo 14, que compruebe la recidiva o reincidencia, sin necesidad de que vuelva a cumplir con los demás requisitos señalados en el artículo 14 fracción I, en el entendido de que la Secretaria ya cuenta con su expediente.
Para los casos en donde las personas solicitantes no logren obtener un certificado medico oncologico por parte de la instancia de salud dond ese atiende, este deberá presentar a la secretaría los documentos que demuestren la fecha de diagnostico, fecha de inicio de tratamiento y fecha de inicio de vigilancia, tales como el resumen medico, el reporte histopatológico o aquellos dond ese demuestre tales situaciones, par aque la secretaria en conjunto con la Secretaria de salud validen dicha información y emitan un certificado valido para su incorporación 
II.	Modalidad: Mujeres con cáncer de mama y/o cervicouterino invasor.
a)	Ser mujer de entre 18 y 64 años 11 meses de edad con cáncer de mama y/o cervicouterino;
b)	Que la solicitante sea parte del listado de personas con cáncer de mama y/o cervicouterino invasor, emitido por el CEAO o las Instancias de Salud;
c)	Acta de nacimiento original que contenga la CURP de la solicitante;
d)	Copia fotostática simple, legible de identificación oficial vigente (IFE o INE, pasaporte o cédula profesional);
e)	Recibir atención oncológica para los padecimientos de cáncer de mama y/o cervicouterino por parte del CEAO, de las Instancias de Salud o de las unidades médicas homologas en otros Estados;
f)	Constancia de residencia en el Estado, emitida por la autoridad municipal, de acuerdo al domicilio en el que la solicitante manifieste habitar, previa al inicio del diagnóstico de la patología;
g)	Copia legible de comprobante de domicilio con una antigüedad no mayor a tres meses;
h)	Llenar el formato de solicitud (ANEXO 6) dirigido a la persona titular de la Secretaría, para ser considerada persona beneficiaria del Programa; y,
i)	Presentar en original el Certificado Médico Oncológico debidamente membretado, emitido por el CEAO, Instancias de Salud o las instancias de salud pública equivalentes, mismo que deberá contener las especificaciones siguientes:
1.	La mención de ser emitido por el CEAO o la Instancia de Salud;
2.	Contar con los logos institucionales del CEAO o la Instancia de Salud;
3.	La mención expresa de ser un Certificado Médico Oncológico;
4.	Fecha de expedición;
5.	Número de expediente clínico;
6.	Nombre completo de la paciente;
7.	Patología;
8.	Fecha de diagnóstico;
9.	Tratamiento o manejo actual;
10.	Fecha de inicio de tratamiento y vigilancia según sea el caso;
11.	Nombre completo de la o el médico tratante, número de cédula profesional, firma autógrafa; y,
12.	Sello oficial de la institución.
</t>
  </si>
  <si>
    <t xml:space="preserve">La Secretaría, con base en la disponibilidad de recursos presupuestales asignados al Programa, en igualdad de condiciones, dará preferencia conforme a los criterios y ponderaciones señalados en el ANEXO X  de las Reglas de Operación del Programa, además de los siguientes: I. A aquellas sociedades cooperativas que radiquen en alguno de los municipios que ocupen una posición elevada en el índice de vulnerabilidad o atención prioritaria conforme al ANEXO IX;
II. Por el número de empleos directos a generar por cada sociedad cooperativa; III. A las sociedades cooperativas que tengan sustentabilidad ecológica en sus procesos productivos;
IV. A las sociedades cooperativas que fomenten procesos de economía circular; V. A las sociedades cooperativas que fomenten la economía local con la utilización de insumos locales;
VI. A las sociedades cooperativas que fortalezcan el ejercicio de los derechos humanos atendiendo fundamentalmente necesidades de grupos históricamente vulnerados, así como considerando integrantes de cada uno de estos grupos; y,VII. A las sociedades cooperativas que fortalezcan la igualdad de género atendiendo necesidades que se relacionan con el trabajo remunerado y no remunerado de las mujeres, así como aquellas sociedades cooperativas constituidas mayoritariamente por mujeres.
</t>
  </si>
  <si>
    <t xml:space="preserve">https://drive.google.com/file/d/1Yys7KmLUjBhqNoGl7kLXp5oMNAccyf0h/view?usp=drive_link </t>
  </si>
  <si>
    <t>En la columna de   Población beneficiada estimada (número de personas) 1462 Mujeres con cáncer de mama y/o cervicouterino invasor/ 409 familias cuidadoras de niñas y niños con cáncer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</si>
</sst>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0"/>
      <color theme="1"/>
      <name val="Arial"/>
      <family val="2"/>
    </font>
    <font>
      <sz val="11"/>
      <color rgb="FF000000"/>
      <name val="Calibri"/>
      <family val="2"/>
    </font>
    <font>
      <u/>
      <sz val="11"/>
      <color theme="10"/>
      <name val="Calibri"/>
      <family val="2"/>
    </font>
    <font>
      <sz val="11"/>
      <color theme="10"/>
      <name val="Calibri"/>
      <family val="2"/>
    </font>
    <font>
      <u/>
      <sz val="10"/>
      <color theme="10"/>
      <name val="Arial"/>
      <family val="2"/>
    </font>
    <font>
      <sz val="10"/>
      <color theme="10"/>
      <name val="Arial"/>
      <family val="2"/>
    </font>
    <font>
      <sz val="11"/>
      <color theme="1"/>
      <name val="Arial"/>
      <family val="2"/>
    </font>
    <font>
      <sz val="11"/>
      <color rgb="FF000000"/>
      <name val="Arial"/>
      <family val="2"/>
    </font>
    <font>
      <sz val="11"/>
      <color theme="1"/>
      <name val="Arial"/>
      <family val="2"/>
    </font>
    <font>
      <u/>
      <sz val="11"/>
      <color theme="10"/>
      <name val="Calibri"/>
      <family val="2"/>
      <scheme val="minor"/>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2">
    <xf numFmtId="0" fontId="0" fillId="0" borderId="0"/>
    <xf numFmtId="0" fontId="14" fillId="0" borderId="0" applyNumberFormat="0" applyFill="0" applyBorder="0" applyAlignment="0" applyProtection="0"/>
  </cellStyleXfs>
  <cellXfs count="42">
    <xf numFmtId="0" fontId="0" fillId="0" borderId="0" xfId="0" applyFont="1" applyAlignment="1"/>
    <xf numFmtId="0" fontId="1" fillId="0" borderId="0" xfId="0" applyFont="1"/>
    <xf numFmtId="0" fontId="2" fillId="2" borderId="4" xfId="0" applyFont="1" applyFill="1" applyBorder="1" applyAlignment="1">
      <alignment horizontal="center" wrapText="1"/>
    </xf>
    <xf numFmtId="0" fontId="1" fillId="0" borderId="0" xfId="0" applyFont="1" applyAlignment="1">
      <alignment horizontal="justify" vertical="center"/>
    </xf>
    <xf numFmtId="0" fontId="0" fillId="0" borderId="0" xfId="0" applyFont="1" applyAlignment="1">
      <alignment horizontal="justify" vertical="center"/>
    </xf>
    <xf numFmtId="0" fontId="4" fillId="3" borderId="4" xfId="0" applyFont="1" applyFill="1" applyBorder="1" applyAlignment="1">
      <alignment horizontal="justify" vertical="center" wrapText="1"/>
    </xf>
    <xf numFmtId="0" fontId="4" fillId="0" borderId="4" xfId="0" applyFont="1" applyBorder="1" applyAlignment="1">
      <alignment horizontal="justify" vertical="center" wrapText="1"/>
    </xf>
    <xf numFmtId="14" fontId="4" fillId="0" borderId="4" xfId="0" applyNumberFormat="1" applyFont="1" applyBorder="1" applyAlignment="1">
      <alignment horizontal="justify" vertical="center" wrapText="1"/>
    </xf>
    <xf numFmtId="0" fontId="5" fillId="0" borderId="4" xfId="0" applyFont="1" applyBorder="1" applyAlignment="1">
      <alignment horizontal="justify"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4" borderId="4" xfId="0" applyFont="1" applyFill="1" applyBorder="1" applyAlignment="1">
      <alignment horizontal="justify" vertical="center" wrapText="1"/>
    </xf>
    <xf numFmtId="1" fontId="4" fillId="0" borderId="4" xfId="0" applyNumberFormat="1" applyFont="1" applyBorder="1" applyAlignment="1">
      <alignment horizontal="justify" vertical="center" wrapText="1"/>
    </xf>
    <xf numFmtId="4" fontId="4" fillId="4" borderId="4" xfId="0" applyNumberFormat="1" applyFont="1" applyFill="1" applyBorder="1" applyAlignment="1">
      <alignment horizontal="justify" vertical="center" wrapText="1"/>
    </xf>
    <xf numFmtId="164" fontId="4" fillId="0" borderId="4" xfId="0" applyNumberFormat="1" applyFont="1" applyBorder="1" applyAlignment="1">
      <alignment horizontal="justify" vertical="center" wrapText="1"/>
    </xf>
    <xf numFmtId="4" fontId="4" fillId="0" borderId="4" xfId="0" applyNumberFormat="1" applyFont="1" applyBorder="1" applyAlignment="1">
      <alignment horizontal="justify" vertical="center" wrapText="1"/>
    </xf>
    <xf numFmtId="0" fontId="1" fillId="0" borderId="4" xfId="0" applyFont="1" applyBorder="1" applyAlignment="1">
      <alignment horizontal="justify" vertical="center" wrapText="1"/>
    </xf>
    <xf numFmtId="0" fontId="8" fillId="0" borderId="4" xfId="0" applyFont="1" applyBorder="1" applyAlignment="1">
      <alignment horizontal="justify" vertical="center" wrapText="1"/>
    </xf>
    <xf numFmtId="3" fontId="4" fillId="0" borderId="4" xfId="0" applyNumberFormat="1" applyFont="1" applyBorder="1" applyAlignment="1">
      <alignment horizontal="justify" vertical="center" wrapText="1"/>
    </xf>
    <xf numFmtId="0" fontId="9" fillId="0" borderId="4" xfId="0" applyFont="1" applyBorder="1" applyAlignment="1">
      <alignment horizontal="justify" vertical="center" wrapText="1"/>
    </xf>
    <xf numFmtId="14" fontId="4" fillId="4" borderId="4" xfId="0" applyNumberFormat="1" applyFont="1" applyFill="1" applyBorder="1" applyAlignment="1">
      <alignment horizontal="justify" vertical="center" wrapText="1"/>
    </xf>
    <xf numFmtId="0" fontId="10" fillId="0" borderId="4" xfId="0" applyFont="1" applyBorder="1" applyAlignment="1">
      <alignment horizontal="justify" vertical="center" wrapText="1"/>
    </xf>
    <xf numFmtId="14" fontId="5" fillId="0" borderId="4" xfId="0" applyNumberFormat="1" applyFont="1" applyBorder="1" applyAlignment="1">
      <alignment horizontal="justify" vertical="center" wrapText="1"/>
    </xf>
    <xf numFmtId="1" fontId="5" fillId="0" borderId="4" xfId="0" applyNumberFormat="1" applyFont="1" applyBorder="1" applyAlignment="1">
      <alignment horizontal="justify" vertical="center" wrapText="1"/>
    </xf>
    <xf numFmtId="0" fontId="2" fillId="2" borderId="4" xfId="0" applyFont="1" applyFill="1" applyBorder="1" applyAlignment="1">
      <alignment horizontal="justify" vertical="center" wrapText="1"/>
    </xf>
    <xf numFmtId="0" fontId="5" fillId="4" borderId="4" xfId="0" applyFont="1" applyFill="1" applyBorder="1" applyAlignment="1">
      <alignment horizontal="justify" vertical="center" wrapText="1"/>
    </xf>
    <xf numFmtId="0" fontId="5" fillId="0" borderId="3" xfId="0" applyFont="1" applyBorder="1" applyAlignment="1">
      <alignment horizontal="justify" vertical="center" wrapText="1"/>
    </xf>
    <xf numFmtId="49" fontId="5" fillId="0" borderId="3" xfId="0" applyNumberFormat="1" applyFont="1" applyBorder="1" applyAlignment="1">
      <alignment horizontal="justify" vertical="center" wrapText="1"/>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49" fontId="5" fillId="0" borderId="6" xfId="0" applyNumberFormat="1" applyFont="1" applyBorder="1" applyAlignment="1">
      <alignment horizontal="justify" vertical="center" wrapText="1"/>
    </xf>
    <xf numFmtId="0" fontId="11" fillId="0" borderId="4" xfId="0" applyFont="1" applyBorder="1" applyAlignment="1">
      <alignment horizontal="justify" vertical="center"/>
    </xf>
    <xf numFmtId="0" fontId="12" fillId="0" borderId="4" xfId="0" applyFont="1" applyBorder="1" applyAlignment="1">
      <alignment horizontal="justify" vertical="center" wrapText="1"/>
    </xf>
    <xf numFmtId="0" fontId="13" fillId="0" borderId="4" xfId="0" applyFont="1" applyBorder="1" applyAlignment="1">
      <alignment horizontal="justify" vertical="center" wrapText="1"/>
    </xf>
    <xf numFmtId="9" fontId="13" fillId="0" borderId="4" xfId="0" applyNumberFormat="1" applyFont="1" applyBorder="1" applyAlignment="1">
      <alignment horizontal="justify" vertical="center" wrapText="1"/>
    </xf>
    <xf numFmtId="0" fontId="2" fillId="2" borderId="1" xfId="0" applyFont="1" applyFill="1" applyBorder="1" applyAlignment="1">
      <alignment horizontal="justify" vertical="center" wrapText="1"/>
    </xf>
    <xf numFmtId="0" fontId="3" fillId="0" borderId="2" xfId="0" applyFont="1" applyBorder="1" applyAlignment="1">
      <alignment horizontal="justify" vertical="center"/>
    </xf>
    <xf numFmtId="0" fontId="3" fillId="0" borderId="3" xfId="0" applyFont="1" applyBorder="1" applyAlignment="1">
      <alignment horizontal="justify" vertical="center"/>
    </xf>
    <xf numFmtId="0" fontId="4" fillId="3" borderId="1" xfId="0" applyFont="1" applyFill="1" applyBorder="1" applyAlignment="1">
      <alignment horizontal="justify" vertical="center"/>
    </xf>
    <xf numFmtId="0" fontId="14" fillId="0" borderId="4" xfId="1" applyBorder="1" applyAlignment="1">
      <alignment horizontal="justify" vertical="center" wrapText="1"/>
    </xf>
    <xf numFmtId="2" fontId="4" fillId="0" borderId="4" xfId="0" applyNumberFormat="1" applyFont="1" applyBorder="1" applyAlignment="1">
      <alignment horizontal="justify" vertical="center" wrapText="1"/>
    </xf>
    <xf numFmtId="2" fontId="4" fillId="4" borderId="4" xfId="0" applyNumberFormat="1"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Yys7KmLUjBhqNoGl7kLXp5oMNAccyf0h/view?usp=drive_link" TargetMode="External"/><Relationship Id="rId1" Type="http://schemas.openxmlformats.org/officeDocument/2006/relationships/hyperlink" Target="https://bienestar.michoacan.gob.mx/programa-para-el-bienestar-de-mujeres-con-cancer-de-mama-y-o-cervicouterino-cuidadoras-de-men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7"/>
  <sheetViews>
    <sheetView tabSelected="1" topLeftCell="M2" workbookViewId="0">
      <selection activeCell="W8" sqref="W8:W17"/>
    </sheetView>
  </sheetViews>
  <sheetFormatPr baseColWidth="10" defaultColWidth="14.42578125" defaultRowHeight="15" customHeight="1" x14ac:dyDescent="0.25"/>
  <cols>
    <col min="1" max="1" width="8" style="4" customWidth="1"/>
    <col min="2" max="2" width="36.42578125" style="4" customWidth="1"/>
    <col min="3" max="3" width="38.5703125" style="4" customWidth="1"/>
    <col min="4" max="4" width="27.5703125" style="4" customWidth="1"/>
    <col min="5" max="5" width="24.85546875" style="4" customWidth="1"/>
    <col min="6" max="6" width="29.42578125" style="4" customWidth="1"/>
    <col min="7" max="7" width="38" style="4" customWidth="1"/>
    <col min="8" max="8" width="35.42578125" style="4" customWidth="1"/>
    <col min="9" max="9" width="21.28515625" style="4" customWidth="1"/>
    <col min="10" max="10" width="39" style="4" customWidth="1"/>
    <col min="11" max="11" width="43.5703125" style="4" customWidth="1"/>
    <col min="12" max="12" width="34.28515625" style="4" customWidth="1"/>
    <col min="13" max="13" width="37.42578125" style="4" customWidth="1"/>
    <col min="14" max="14" width="20.85546875" style="4" customWidth="1"/>
    <col min="15" max="15" width="21" style="4" customWidth="1"/>
    <col min="16" max="16" width="23.140625" style="4" customWidth="1"/>
    <col min="17" max="17" width="13" style="4" customWidth="1"/>
    <col min="18" max="18" width="21" style="4" customWidth="1"/>
    <col min="19" max="19" width="22.7109375" style="4" customWidth="1"/>
    <col min="20" max="20" width="24.85546875" style="4" customWidth="1"/>
    <col min="21" max="21" width="18.42578125" style="4" customWidth="1"/>
    <col min="22" max="22" width="25.7109375" style="4" customWidth="1"/>
    <col min="23" max="23" width="28.5703125" style="4" customWidth="1"/>
    <col min="24" max="24" width="29.85546875" style="4" customWidth="1"/>
    <col min="25" max="25" width="27.28515625" style="4" customWidth="1"/>
    <col min="26" max="26" width="23.28515625" style="4" customWidth="1"/>
    <col min="27" max="27" width="27.7109375" style="4" customWidth="1"/>
    <col min="28" max="28" width="31.7109375" style="4" customWidth="1"/>
    <col min="29" max="29" width="32" style="4" customWidth="1"/>
    <col min="30" max="30" width="63.28515625" style="4" customWidth="1"/>
    <col min="31" max="31" width="68" style="4" customWidth="1"/>
    <col min="32" max="32" width="41.7109375" style="4" customWidth="1"/>
    <col min="33" max="33" width="42.140625" style="4" customWidth="1"/>
    <col min="34" max="34" width="79.42578125" style="4" customWidth="1"/>
    <col min="35" max="35" width="58.42578125" style="4" customWidth="1"/>
    <col min="36" max="36" width="77.42578125" style="4" customWidth="1"/>
    <col min="37" max="37" width="15.42578125" style="4" customWidth="1"/>
    <col min="38" max="38" width="23.42578125" style="4" customWidth="1"/>
    <col min="39" max="39" width="22.7109375" style="4" customWidth="1"/>
    <col min="40" max="40" width="44" style="4" customWidth="1"/>
    <col min="41" max="41" width="41.85546875" style="4" customWidth="1"/>
    <col min="42" max="42" width="46" style="4" customWidth="1"/>
    <col min="43" max="43" width="60.85546875" style="4" customWidth="1"/>
    <col min="44" max="44" width="41.28515625" style="4" customWidth="1"/>
    <col min="45" max="45" width="57.7109375" style="4" customWidth="1"/>
    <col min="46" max="46" width="38.5703125" style="4" customWidth="1"/>
    <col min="47" max="47" width="68.140625" style="4" customWidth="1"/>
    <col min="48" max="48" width="61.7109375" style="4" customWidth="1"/>
    <col min="49" max="49" width="46.7109375" style="4" customWidth="1"/>
    <col min="50" max="50" width="114" style="4" customWidth="1"/>
    <col min="51" max="51" width="73.140625" style="4" customWidth="1"/>
    <col min="52" max="52" width="17.5703125" style="4" customWidth="1"/>
    <col min="53" max="53" width="20" style="4" customWidth="1"/>
    <col min="54" max="54" width="24.42578125" style="4" customWidth="1"/>
    <col min="55" max="16384" width="14.42578125" style="4"/>
  </cols>
  <sheetData>
    <row r="1" spans="1:54" hidden="1" x14ac:dyDescent="0.25">
      <c r="A1" s="3" t="s">
        <v>0</v>
      </c>
    </row>
    <row r="2" spans="1:54" x14ac:dyDescent="0.25">
      <c r="A2" s="35" t="s">
        <v>1</v>
      </c>
      <c r="B2" s="36"/>
      <c r="C2" s="37"/>
      <c r="D2" s="35" t="s">
        <v>2</v>
      </c>
      <c r="E2" s="36"/>
      <c r="F2" s="37"/>
      <c r="G2" s="35" t="s">
        <v>3</v>
      </c>
      <c r="H2" s="36"/>
      <c r="I2" s="37"/>
    </row>
    <row r="3" spans="1:54" x14ac:dyDescent="0.25">
      <c r="A3" s="38" t="s">
        <v>4</v>
      </c>
      <c r="B3" s="36"/>
      <c r="C3" s="37"/>
      <c r="D3" s="38" t="s">
        <v>4</v>
      </c>
      <c r="E3" s="36"/>
      <c r="F3" s="37"/>
      <c r="G3" s="38" t="s">
        <v>5</v>
      </c>
      <c r="H3" s="36"/>
      <c r="I3" s="37"/>
    </row>
    <row r="4" spans="1:54" hidden="1" x14ac:dyDescent="0.25">
      <c r="A4" s="3" t="s">
        <v>6</v>
      </c>
      <c r="B4" s="3" t="s">
        <v>7</v>
      </c>
      <c r="C4" s="3" t="s">
        <v>7</v>
      </c>
      <c r="D4" s="3" t="s">
        <v>8</v>
      </c>
      <c r="E4" s="3" t="s">
        <v>8</v>
      </c>
      <c r="F4" s="3" t="s">
        <v>9</v>
      </c>
      <c r="G4" s="3" t="s">
        <v>9</v>
      </c>
      <c r="H4" s="3" t="s">
        <v>8</v>
      </c>
      <c r="I4" s="3" t="s">
        <v>8</v>
      </c>
      <c r="J4" s="3" t="s">
        <v>6</v>
      </c>
      <c r="K4" s="3" t="s">
        <v>6</v>
      </c>
      <c r="L4" s="3" t="s">
        <v>6</v>
      </c>
      <c r="M4" s="3" t="s">
        <v>10</v>
      </c>
      <c r="N4" s="3" t="s">
        <v>8</v>
      </c>
      <c r="O4" s="3" t="s">
        <v>7</v>
      </c>
      <c r="P4" s="3" t="s">
        <v>7</v>
      </c>
      <c r="Q4" s="3" t="s">
        <v>9</v>
      </c>
      <c r="R4" s="3" t="s">
        <v>11</v>
      </c>
      <c r="S4" s="3" t="s">
        <v>12</v>
      </c>
      <c r="T4" s="3" t="s">
        <v>12</v>
      </c>
      <c r="U4" s="3" t="s">
        <v>12</v>
      </c>
      <c r="V4" s="3" t="s">
        <v>9</v>
      </c>
      <c r="W4" s="3" t="s">
        <v>13</v>
      </c>
      <c r="X4" s="3" t="s">
        <v>13</v>
      </c>
      <c r="Y4" s="3" t="s">
        <v>13</v>
      </c>
      <c r="Z4" s="3" t="s">
        <v>13</v>
      </c>
      <c r="AA4" s="3" t="s">
        <v>13</v>
      </c>
      <c r="AB4" s="3" t="s">
        <v>10</v>
      </c>
      <c r="AC4" s="3" t="s">
        <v>10</v>
      </c>
      <c r="AD4" s="3" t="s">
        <v>9</v>
      </c>
      <c r="AE4" s="3" t="s">
        <v>9</v>
      </c>
      <c r="AF4" s="3" t="s">
        <v>9</v>
      </c>
      <c r="AG4" s="3" t="s">
        <v>9</v>
      </c>
      <c r="AH4" s="3" t="s">
        <v>9</v>
      </c>
      <c r="AI4" s="3" t="s">
        <v>9</v>
      </c>
      <c r="AJ4" s="3" t="s">
        <v>9</v>
      </c>
      <c r="AK4" s="3" t="s">
        <v>6</v>
      </c>
      <c r="AL4" s="3" t="s">
        <v>9</v>
      </c>
      <c r="AM4" s="3" t="s">
        <v>9</v>
      </c>
      <c r="AN4" s="3" t="s">
        <v>10</v>
      </c>
      <c r="AO4" s="3" t="s">
        <v>9</v>
      </c>
      <c r="AP4" s="3" t="s">
        <v>11</v>
      </c>
      <c r="AQ4" s="3" t="s">
        <v>9</v>
      </c>
      <c r="AR4" s="3" t="s">
        <v>8</v>
      </c>
      <c r="AS4" s="3" t="s">
        <v>9</v>
      </c>
      <c r="AT4" s="3" t="s">
        <v>8</v>
      </c>
      <c r="AU4" s="3" t="s">
        <v>10</v>
      </c>
      <c r="AV4" s="3" t="s">
        <v>11</v>
      </c>
      <c r="AW4" s="3" t="s">
        <v>10</v>
      </c>
      <c r="AX4" s="3" t="s">
        <v>10</v>
      </c>
      <c r="AY4" s="3" t="s">
        <v>9</v>
      </c>
      <c r="AZ4" s="3" t="s">
        <v>7</v>
      </c>
      <c r="BA4" s="3" t="s">
        <v>14</v>
      </c>
      <c r="BB4" s="3" t="s">
        <v>15</v>
      </c>
    </row>
    <row r="5" spans="1:54" hidden="1" x14ac:dyDescent="0.2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row>
    <row r="6" spans="1:54" x14ac:dyDescent="0.25">
      <c r="A6" s="35" t="s">
        <v>70</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7"/>
    </row>
    <row r="7" spans="1:54" ht="76.5" x14ac:dyDescent="0.25">
      <c r="A7" s="5" t="s">
        <v>71</v>
      </c>
      <c r="B7" s="5" t="s">
        <v>72</v>
      </c>
      <c r="C7" s="5" t="s">
        <v>73</v>
      </c>
      <c r="D7" s="5" t="s">
        <v>74</v>
      </c>
      <c r="E7" s="5" t="s">
        <v>75</v>
      </c>
      <c r="F7" s="5" t="s">
        <v>76</v>
      </c>
      <c r="G7" s="5" t="s">
        <v>77</v>
      </c>
      <c r="H7" s="5" t="s">
        <v>78</v>
      </c>
      <c r="I7" s="5" t="s">
        <v>79</v>
      </c>
      <c r="J7" s="5" t="s">
        <v>80</v>
      </c>
      <c r="K7" s="5" t="s">
        <v>81</v>
      </c>
      <c r="L7" s="5" t="s">
        <v>82</v>
      </c>
      <c r="M7" s="5" t="s">
        <v>83</v>
      </c>
      <c r="N7" s="5" t="s">
        <v>84</v>
      </c>
      <c r="O7" s="5" t="s">
        <v>85</v>
      </c>
      <c r="P7" s="5" t="s">
        <v>86</v>
      </c>
      <c r="Q7" s="5" t="s">
        <v>87</v>
      </c>
      <c r="R7" s="5" t="s">
        <v>88</v>
      </c>
      <c r="S7" s="5" t="s">
        <v>89</v>
      </c>
      <c r="T7" s="5" t="s">
        <v>90</v>
      </c>
      <c r="U7" s="5" t="s">
        <v>91</v>
      </c>
      <c r="V7" s="5" t="s">
        <v>92</v>
      </c>
      <c r="W7" s="5" t="s">
        <v>93</v>
      </c>
      <c r="X7" s="5" t="s">
        <v>94</v>
      </c>
      <c r="Y7" s="5" t="s">
        <v>95</v>
      </c>
      <c r="Z7" s="5" t="s">
        <v>96</v>
      </c>
      <c r="AA7" s="5" t="s">
        <v>97</v>
      </c>
      <c r="AB7" s="5" t="s">
        <v>98</v>
      </c>
      <c r="AC7" s="5" t="s">
        <v>99</v>
      </c>
      <c r="AD7" s="5" t="s">
        <v>100</v>
      </c>
      <c r="AE7" s="5" t="s">
        <v>101</v>
      </c>
      <c r="AF7" s="5" t="s">
        <v>102</v>
      </c>
      <c r="AG7" s="5" t="s">
        <v>103</v>
      </c>
      <c r="AH7" s="5" t="s">
        <v>104</v>
      </c>
      <c r="AI7" s="5" t="s">
        <v>105</v>
      </c>
      <c r="AJ7" s="5" t="s">
        <v>106</v>
      </c>
      <c r="AK7" s="5" t="s">
        <v>107</v>
      </c>
      <c r="AL7" s="5" t="s">
        <v>108</v>
      </c>
      <c r="AM7" s="5" t="s">
        <v>109</v>
      </c>
      <c r="AN7" s="5" t="s">
        <v>110</v>
      </c>
      <c r="AO7" s="5" t="s">
        <v>111</v>
      </c>
      <c r="AP7" s="5" t="s">
        <v>112</v>
      </c>
      <c r="AQ7" s="5" t="s">
        <v>113</v>
      </c>
      <c r="AR7" s="5" t="s">
        <v>114</v>
      </c>
      <c r="AS7" s="5" t="s">
        <v>115</v>
      </c>
      <c r="AT7" s="5" t="s">
        <v>116</v>
      </c>
      <c r="AU7" s="5" t="s">
        <v>117</v>
      </c>
      <c r="AV7" s="5" t="s">
        <v>118</v>
      </c>
      <c r="AW7" s="5" t="s">
        <v>119</v>
      </c>
      <c r="AX7" s="5" t="s">
        <v>120</v>
      </c>
      <c r="AY7" s="5" t="s">
        <v>121</v>
      </c>
      <c r="AZ7" s="5" t="s">
        <v>122</v>
      </c>
      <c r="BA7" s="5" t="s">
        <v>123</v>
      </c>
      <c r="BB7" s="5" t="s">
        <v>124</v>
      </c>
    </row>
    <row r="8" spans="1:54" ht="81.75" customHeight="1" x14ac:dyDescent="0.25">
      <c r="A8" s="6">
        <v>2023</v>
      </c>
      <c r="B8" s="7">
        <v>45200</v>
      </c>
      <c r="C8" s="7">
        <v>45291</v>
      </c>
      <c r="D8" s="6" t="s">
        <v>125</v>
      </c>
      <c r="E8" s="6" t="s">
        <v>126</v>
      </c>
      <c r="F8" s="6" t="s">
        <v>127</v>
      </c>
      <c r="G8" s="6" t="s">
        <v>128</v>
      </c>
      <c r="H8" s="6" t="s">
        <v>129</v>
      </c>
      <c r="I8" s="6" t="s">
        <v>129</v>
      </c>
      <c r="J8" s="6" t="s">
        <v>130</v>
      </c>
      <c r="K8" s="6" t="s">
        <v>131</v>
      </c>
      <c r="L8" s="6" t="s">
        <v>132</v>
      </c>
      <c r="M8" s="6"/>
      <c r="N8" s="6" t="s">
        <v>133</v>
      </c>
      <c r="O8" s="7">
        <v>44927</v>
      </c>
      <c r="P8" s="7">
        <v>45291</v>
      </c>
      <c r="Q8" s="6" t="s">
        <v>134</v>
      </c>
      <c r="R8" s="6">
        <v>1</v>
      </c>
      <c r="S8" s="6">
        <v>1500</v>
      </c>
      <c r="T8" s="6">
        <v>0</v>
      </c>
      <c r="U8" s="6">
        <v>0</v>
      </c>
      <c r="V8" s="6"/>
      <c r="W8" s="40">
        <v>0</v>
      </c>
      <c r="X8" s="6">
        <v>0</v>
      </c>
      <c r="Y8" s="6">
        <v>0</v>
      </c>
      <c r="Z8" s="6">
        <v>0</v>
      </c>
      <c r="AA8" s="6">
        <v>0</v>
      </c>
      <c r="AB8" s="6"/>
      <c r="AC8" s="6"/>
      <c r="AD8" s="6" t="s">
        <v>376</v>
      </c>
      <c r="AE8" s="6" t="s">
        <v>377</v>
      </c>
      <c r="AF8" s="6" t="s">
        <v>136</v>
      </c>
      <c r="AG8" s="6" t="s">
        <v>137</v>
      </c>
      <c r="AH8" s="6" t="s">
        <v>138</v>
      </c>
      <c r="AI8" s="6" t="s">
        <v>139</v>
      </c>
      <c r="AJ8" s="6" t="s">
        <v>140</v>
      </c>
      <c r="AK8" s="8" t="s">
        <v>141</v>
      </c>
      <c r="AL8" s="6"/>
      <c r="AM8" s="6"/>
      <c r="AN8" s="6"/>
      <c r="AO8" s="6" t="s">
        <v>142</v>
      </c>
      <c r="AP8" s="6">
        <v>1</v>
      </c>
      <c r="AQ8" s="6" t="s">
        <v>143</v>
      </c>
      <c r="AR8" s="6" t="s">
        <v>129</v>
      </c>
      <c r="AS8" s="6"/>
      <c r="AT8" s="6" t="s">
        <v>144</v>
      </c>
      <c r="AU8" s="6"/>
      <c r="AV8" s="6">
        <v>1</v>
      </c>
      <c r="AW8" s="6"/>
      <c r="AX8" s="6"/>
      <c r="AY8" s="6" t="s">
        <v>145</v>
      </c>
      <c r="AZ8" s="7">
        <v>45296</v>
      </c>
      <c r="BA8" s="7">
        <v>45291</v>
      </c>
      <c r="BB8" s="6" t="s">
        <v>146</v>
      </c>
    </row>
    <row r="9" spans="1:54" ht="57.75" customHeight="1" x14ac:dyDescent="0.25">
      <c r="A9" s="6">
        <v>2023</v>
      </c>
      <c r="B9" s="7">
        <v>45200</v>
      </c>
      <c r="C9" s="7">
        <v>45291</v>
      </c>
      <c r="D9" s="6" t="s">
        <v>125</v>
      </c>
      <c r="E9" s="6" t="s">
        <v>126</v>
      </c>
      <c r="F9" s="6" t="s">
        <v>127</v>
      </c>
      <c r="G9" s="6" t="s">
        <v>147</v>
      </c>
      <c r="H9" s="6" t="s">
        <v>129</v>
      </c>
      <c r="I9" s="6" t="s">
        <v>129</v>
      </c>
      <c r="J9" s="6" t="s">
        <v>130</v>
      </c>
      <c r="K9" s="6" t="s">
        <v>131</v>
      </c>
      <c r="L9" s="6" t="s">
        <v>132</v>
      </c>
      <c r="M9" s="6"/>
      <c r="N9" s="6" t="s">
        <v>133</v>
      </c>
      <c r="O9" s="7">
        <v>44927</v>
      </c>
      <c r="P9" s="7">
        <v>45291</v>
      </c>
      <c r="Q9" s="6" t="s">
        <v>134</v>
      </c>
      <c r="R9" s="6">
        <v>2</v>
      </c>
      <c r="S9" s="6">
        <v>500</v>
      </c>
      <c r="T9" s="6">
        <v>0</v>
      </c>
      <c r="U9" s="6">
        <v>0</v>
      </c>
      <c r="V9" s="6"/>
      <c r="W9" s="40">
        <v>0</v>
      </c>
      <c r="X9" s="6">
        <v>0</v>
      </c>
      <c r="Y9" s="6">
        <v>0</v>
      </c>
      <c r="Z9" s="6">
        <v>0</v>
      </c>
      <c r="AA9" s="6">
        <v>0</v>
      </c>
      <c r="AB9" s="6"/>
      <c r="AC9" s="6"/>
      <c r="AD9" s="6" t="s">
        <v>380</v>
      </c>
      <c r="AE9" s="6" t="s">
        <v>148</v>
      </c>
      <c r="AF9" s="6" t="s">
        <v>149</v>
      </c>
      <c r="AG9" s="6" t="s">
        <v>150</v>
      </c>
      <c r="AH9" s="6" t="s">
        <v>138</v>
      </c>
      <c r="AI9" s="6" t="s">
        <v>139</v>
      </c>
      <c r="AJ9" s="6" t="s">
        <v>140</v>
      </c>
      <c r="AK9" s="8" t="s">
        <v>141</v>
      </c>
      <c r="AL9" s="6"/>
      <c r="AM9" s="6"/>
      <c r="AN9" s="6"/>
      <c r="AO9" s="6" t="s">
        <v>142</v>
      </c>
      <c r="AP9" s="6">
        <v>2</v>
      </c>
      <c r="AQ9" s="6" t="s">
        <v>143</v>
      </c>
      <c r="AR9" s="6" t="s">
        <v>129</v>
      </c>
      <c r="AS9" s="6"/>
      <c r="AT9" s="6" t="s">
        <v>144</v>
      </c>
      <c r="AU9" s="6"/>
      <c r="AV9" s="6">
        <v>2</v>
      </c>
      <c r="AW9" s="6"/>
      <c r="AX9" s="6"/>
      <c r="AY9" s="6" t="s">
        <v>145</v>
      </c>
      <c r="AZ9" s="7">
        <v>45296</v>
      </c>
      <c r="BA9" s="7">
        <v>45291</v>
      </c>
      <c r="BB9" s="6" t="s">
        <v>146</v>
      </c>
    </row>
    <row r="10" spans="1:54" ht="66" customHeight="1" x14ac:dyDescent="0.25">
      <c r="A10" s="6">
        <v>2023</v>
      </c>
      <c r="B10" s="7">
        <v>45200</v>
      </c>
      <c r="C10" s="7">
        <v>45291</v>
      </c>
      <c r="D10" s="6" t="s">
        <v>125</v>
      </c>
      <c r="E10" s="6" t="s">
        <v>126</v>
      </c>
      <c r="F10" s="6" t="s">
        <v>127</v>
      </c>
      <c r="G10" s="6" t="s">
        <v>151</v>
      </c>
      <c r="H10" s="6" t="s">
        <v>129</v>
      </c>
      <c r="I10" s="6" t="s">
        <v>129</v>
      </c>
      <c r="J10" s="6" t="s">
        <v>130</v>
      </c>
      <c r="K10" s="6" t="s">
        <v>131</v>
      </c>
      <c r="L10" s="6" t="s">
        <v>132</v>
      </c>
      <c r="M10" s="6"/>
      <c r="N10" s="6" t="s">
        <v>133</v>
      </c>
      <c r="O10" s="7">
        <v>44927</v>
      </c>
      <c r="P10" s="7">
        <v>45291</v>
      </c>
      <c r="Q10" s="6" t="s">
        <v>134</v>
      </c>
      <c r="R10" s="6">
        <v>3</v>
      </c>
      <c r="S10" s="6">
        <v>1</v>
      </c>
      <c r="T10" s="6">
        <v>0</v>
      </c>
      <c r="U10" s="6">
        <v>0</v>
      </c>
      <c r="V10" s="6"/>
      <c r="W10" s="40">
        <v>0</v>
      </c>
      <c r="X10" s="6">
        <v>0</v>
      </c>
      <c r="Y10" s="6">
        <v>0</v>
      </c>
      <c r="Z10" s="6">
        <v>0</v>
      </c>
      <c r="AA10" s="6">
        <v>0</v>
      </c>
      <c r="AB10" s="6"/>
      <c r="AC10" s="6"/>
      <c r="AD10" s="6" t="s">
        <v>135</v>
      </c>
      <c r="AE10" s="6" t="s">
        <v>152</v>
      </c>
      <c r="AF10" s="6" t="s">
        <v>153</v>
      </c>
      <c r="AG10" s="6" t="s">
        <v>154</v>
      </c>
      <c r="AH10" s="6" t="s">
        <v>138</v>
      </c>
      <c r="AI10" s="6" t="s">
        <v>139</v>
      </c>
      <c r="AJ10" s="6" t="s">
        <v>140</v>
      </c>
      <c r="AK10" s="8" t="s">
        <v>141</v>
      </c>
      <c r="AL10" s="6"/>
      <c r="AM10" s="6"/>
      <c r="AN10" s="6"/>
      <c r="AO10" s="6" t="s">
        <v>142</v>
      </c>
      <c r="AP10" s="6">
        <v>3</v>
      </c>
      <c r="AQ10" s="6" t="s">
        <v>143</v>
      </c>
      <c r="AR10" s="6" t="s">
        <v>129</v>
      </c>
      <c r="AS10" s="6"/>
      <c r="AT10" s="6" t="s">
        <v>144</v>
      </c>
      <c r="AU10" s="6"/>
      <c r="AV10" s="6">
        <v>3</v>
      </c>
      <c r="AW10" s="6"/>
      <c r="AX10" s="6"/>
      <c r="AY10" s="6" t="s">
        <v>145</v>
      </c>
      <c r="AZ10" s="7">
        <v>45296</v>
      </c>
      <c r="BA10" s="7">
        <v>45291</v>
      </c>
      <c r="BB10" s="6" t="s">
        <v>155</v>
      </c>
    </row>
    <row r="11" spans="1:54" ht="73.5" customHeight="1" x14ac:dyDescent="0.25">
      <c r="A11" s="6">
        <v>2023</v>
      </c>
      <c r="B11" s="7">
        <v>45200</v>
      </c>
      <c r="C11" s="7">
        <v>45291</v>
      </c>
      <c r="D11" s="6" t="s">
        <v>125</v>
      </c>
      <c r="E11" s="6" t="s">
        <v>126</v>
      </c>
      <c r="F11" s="6" t="s">
        <v>156</v>
      </c>
      <c r="G11" s="6" t="s">
        <v>157</v>
      </c>
      <c r="H11" s="9"/>
      <c r="I11" s="6" t="s">
        <v>129</v>
      </c>
      <c r="J11" s="6" t="s">
        <v>130</v>
      </c>
      <c r="K11" s="6" t="s">
        <v>158</v>
      </c>
      <c r="L11" s="6" t="s">
        <v>159</v>
      </c>
      <c r="M11" s="10" t="s">
        <v>160</v>
      </c>
      <c r="N11" s="6" t="s">
        <v>129</v>
      </c>
      <c r="O11" s="7">
        <v>44670</v>
      </c>
      <c r="P11" s="7"/>
      <c r="Q11" s="6" t="s">
        <v>161</v>
      </c>
      <c r="R11" s="11">
        <v>4</v>
      </c>
      <c r="S11" s="12">
        <v>9801</v>
      </c>
      <c r="T11" s="9"/>
      <c r="U11" s="9"/>
      <c r="V11" s="6" t="s">
        <v>162</v>
      </c>
      <c r="W11" s="41">
        <v>15000000</v>
      </c>
      <c r="X11" s="13">
        <v>6608000</v>
      </c>
      <c r="Y11" s="13">
        <v>1211000</v>
      </c>
      <c r="Z11" s="14">
        <v>0</v>
      </c>
      <c r="AA11" s="14">
        <v>0</v>
      </c>
      <c r="AB11" s="9"/>
      <c r="AC11" s="9"/>
      <c r="AD11" s="6" t="s">
        <v>378</v>
      </c>
      <c r="AE11" s="6" t="s">
        <v>163</v>
      </c>
      <c r="AF11" s="15" t="s">
        <v>164</v>
      </c>
      <c r="AG11" s="15" t="s">
        <v>164</v>
      </c>
      <c r="AH11" s="6" t="s">
        <v>165</v>
      </c>
      <c r="AI11" s="6" t="s">
        <v>166</v>
      </c>
      <c r="AJ11" s="6" t="s">
        <v>167</v>
      </c>
      <c r="AK11" s="8" t="s">
        <v>141</v>
      </c>
      <c r="AL11" s="6" t="s">
        <v>168</v>
      </c>
      <c r="AM11" s="6" t="s">
        <v>169</v>
      </c>
      <c r="AN11" s="6"/>
      <c r="AO11" s="6" t="s">
        <v>170</v>
      </c>
      <c r="AP11" s="11">
        <v>4</v>
      </c>
      <c r="AQ11" s="6" t="s">
        <v>171</v>
      </c>
      <c r="AR11" s="6" t="s">
        <v>129</v>
      </c>
      <c r="AS11" s="6"/>
      <c r="AT11" s="6" t="s">
        <v>129</v>
      </c>
      <c r="AU11" s="6"/>
      <c r="AV11" s="9">
        <v>4</v>
      </c>
      <c r="AW11" s="9"/>
      <c r="AX11" s="9"/>
      <c r="AY11" s="6" t="s">
        <v>172</v>
      </c>
      <c r="AZ11" s="7">
        <v>45296</v>
      </c>
      <c r="BA11" s="7">
        <v>45291</v>
      </c>
      <c r="BB11" s="9"/>
    </row>
    <row r="12" spans="1:54" ht="74.25" customHeight="1" x14ac:dyDescent="0.25">
      <c r="A12" s="6">
        <v>2023</v>
      </c>
      <c r="B12" s="7">
        <v>45200</v>
      </c>
      <c r="C12" s="7">
        <v>45291</v>
      </c>
      <c r="D12" s="6" t="s">
        <v>125</v>
      </c>
      <c r="E12" s="6" t="s">
        <v>173</v>
      </c>
      <c r="F12" s="6" t="s">
        <v>174</v>
      </c>
      <c r="G12" s="6" t="s">
        <v>175</v>
      </c>
      <c r="H12" s="16"/>
      <c r="I12" s="6" t="s">
        <v>129</v>
      </c>
      <c r="J12" s="6" t="s">
        <v>130</v>
      </c>
      <c r="K12" s="6" t="s">
        <v>176</v>
      </c>
      <c r="L12" s="6" t="s">
        <v>177</v>
      </c>
      <c r="M12" s="17" t="s">
        <v>160</v>
      </c>
      <c r="N12" s="6" t="s">
        <v>129</v>
      </c>
      <c r="O12" s="7">
        <v>45161</v>
      </c>
      <c r="P12" s="7"/>
      <c r="Q12" s="6" t="s">
        <v>178</v>
      </c>
      <c r="R12" s="11">
        <v>5</v>
      </c>
      <c r="S12" s="12"/>
      <c r="T12" s="9"/>
      <c r="U12" s="9"/>
      <c r="V12" s="6" t="s">
        <v>162</v>
      </c>
      <c r="W12" s="41">
        <v>600000</v>
      </c>
      <c r="X12" s="14">
        <v>0</v>
      </c>
      <c r="Y12" s="13">
        <v>0</v>
      </c>
      <c r="Z12" s="14">
        <v>0</v>
      </c>
      <c r="AA12" s="14">
        <v>0</v>
      </c>
      <c r="AB12" s="16"/>
      <c r="AC12" s="16"/>
      <c r="AD12" s="6" t="s">
        <v>179</v>
      </c>
      <c r="AE12" s="6" t="s">
        <v>180</v>
      </c>
      <c r="AF12" s="6" t="s">
        <v>181</v>
      </c>
      <c r="AG12" s="18" t="s">
        <v>182</v>
      </c>
      <c r="AH12" s="6" t="s">
        <v>165</v>
      </c>
      <c r="AI12" s="6" t="s">
        <v>183</v>
      </c>
      <c r="AJ12" s="6" t="s">
        <v>184</v>
      </c>
      <c r="AK12" s="8" t="s">
        <v>141</v>
      </c>
      <c r="AL12" s="6" t="s">
        <v>168</v>
      </c>
      <c r="AM12" s="6" t="s">
        <v>169</v>
      </c>
      <c r="AN12" s="6"/>
      <c r="AO12" s="6" t="s">
        <v>170</v>
      </c>
      <c r="AP12" s="11">
        <v>5</v>
      </c>
      <c r="AQ12" s="6" t="s">
        <v>171</v>
      </c>
      <c r="AR12" s="6" t="s">
        <v>129</v>
      </c>
      <c r="AS12" s="6"/>
      <c r="AT12" s="6" t="s">
        <v>144</v>
      </c>
      <c r="AU12" s="6" t="s">
        <v>160</v>
      </c>
      <c r="AV12" s="6">
        <v>5</v>
      </c>
      <c r="AW12" s="16"/>
      <c r="AX12" s="16"/>
      <c r="AY12" s="6" t="s">
        <v>185</v>
      </c>
      <c r="AZ12" s="7">
        <v>45296</v>
      </c>
      <c r="BA12" s="7">
        <v>45291</v>
      </c>
      <c r="BB12" s="16"/>
    </row>
    <row r="13" spans="1:54" ht="81" customHeight="1" x14ac:dyDescent="0.25">
      <c r="A13" s="6">
        <v>2023</v>
      </c>
      <c r="B13" s="7">
        <v>45200</v>
      </c>
      <c r="C13" s="7">
        <v>45291</v>
      </c>
      <c r="D13" s="6" t="s">
        <v>125</v>
      </c>
      <c r="E13" s="6" t="s">
        <v>173</v>
      </c>
      <c r="F13" s="6" t="s">
        <v>186</v>
      </c>
      <c r="G13" s="6" t="s">
        <v>187</v>
      </c>
      <c r="H13" s="16"/>
      <c r="I13" s="6" t="s">
        <v>129</v>
      </c>
      <c r="J13" s="6" t="s">
        <v>130</v>
      </c>
      <c r="K13" s="6" t="s">
        <v>176</v>
      </c>
      <c r="L13" s="6" t="s">
        <v>188</v>
      </c>
      <c r="M13" s="10" t="s">
        <v>160</v>
      </c>
      <c r="N13" s="6" t="s">
        <v>129</v>
      </c>
      <c r="O13" s="7">
        <v>45014</v>
      </c>
      <c r="P13" s="7"/>
      <c r="Q13" s="6" t="s">
        <v>189</v>
      </c>
      <c r="R13" s="11">
        <v>6</v>
      </c>
      <c r="S13" s="12">
        <v>0</v>
      </c>
      <c r="T13" s="16"/>
      <c r="U13" s="16"/>
      <c r="V13" s="6" t="s">
        <v>162</v>
      </c>
      <c r="W13" s="41">
        <v>1000000</v>
      </c>
      <c r="X13" s="14">
        <v>0</v>
      </c>
      <c r="Y13" s="14">
        <v>0</v>
      </c>
      <c r="Z13" s="14">
        <v>0</v>
      </c>
      <c r="AA13" s="14">
        <v>0</v>
      </c>
      <c r="AB13" s="16"/>
      <c r="AC13" s="16"/>
      <c r="AD13" s="6" t="s">
        <v>190</v>
      </c>
      <c r="AE13" s="6" t="s">
        <v>191</v>
      </c>
      <c r="AF13" s="6" t="s">
        <v>192</v>
      </c>
      <c r="AG13" s="18" t="s">
        <v>193</v>
      </c>
      <c r="AH13" s="6" t="s">
        <v>165</v>
      </c>
      <c r="AI13" s="6" t="s">
        <v>183</v>
      </c>
      <c r="AJ13" s="6" t="s">
        <v>184</v>
      </c>
      <c r="AK13" s="8" t="s">
        <v>141</v>
      </c>
      <c r="AL13" s="6" t="s">
        <v>168</v>
      </c>
      <c r="AM13" s="6" t="s">
        <v>169</v>
      </c>
      <c r="AN13" s="6"/>
      <c r="AO13" s="6" t="s">
        <v>170</v>
      </c>
      <c r="AP13" s="11">
        <v>6</v>
      </c>
      <c r="AQ13" s="6" t="s">
        <v>171</v>
      </c>
      <c r="AR13" s="6" t="s">
        <v>129</v>
      </c>
      <c r="AS13" s="6"/>
      <c r="AT13" s="6" t="s">
        <v>129</v>
      </c>
      <c r="AU13" s="6" t="s">
        <v>160</v>
      </c>
      <c r="AV13" s="6">
        <v>6</v>
      </c>
      <c r="AW13" s="16"/>
      <c r="AX13" s="16"/>
      <c r="AY13" s="6" t="s">
        <v>194</v>
      </c>
      <c r="AZ13" s="7">
        <v>45296</v>
      </c>
      <c r="BA13" s="7">
        <v>45291</v>
      </c>
      <c r="BB13" s="16"/>
    </row>
    <row r="14" spans="1:54" ht="58.5" customHeight="1" x14ac:dyDescent="0.25">
      <c r="A14" s="6">
        <v>2023</v>
      </c>
      <c r="B14" s="7">
        <v>45200</v>
      </c>
      <c r="C14" s="7">
        <v>45291</v>
      </c>
      <c r="D14" s="6" t="s">
        <v>125</v>
      </c>
      <c r="E14" s="6" t="s">
        <v>173</v>
      </c>
      <c r="F14" s="6" t="s">
        <v>195</v>
      </c>
      <c r="G14" s="6" t="s">
        <v>196</v>
      </c>
      <c r="H14" s="16"/>
      <c r="I14" s="6" t="s">
        <v>129</v>
      </c>
      <c r="J14" s="6" t="s">
        <v>130</v>
      </c>
      <c r="K14" s="6" t="s">
        <v>197</v>
      </c>
      <c r="L14" s="6" t="s">
        <v>198</v>
      </c>
      <c r="M14" s="10" t="s">
        <v>160</v>
      </c>
      <c r="N14" s="6" t="s">
        <v>129</v>
      </c>
      <c r="O14" s="7">
        <v>45020</v>
      </c>
      <c r="P14" s="7"/>
      <c r="Q14" s="6" t="s">
        <v>199</v>
      </c>
      <c r="R14" s="11">
        <v>7</v>
      </c>
      <c r="S14" s="12">
        <v>454</v>
      </c>
      <c r="T14" s="16"/>
      <c r="U14" s="16"/>
      <c r="V14" s="6" t="s">
        <v>162</v>
      </c>
      <c r="W14" s="41">
        <v>42141000</v>
      </c>
      <c r="X14" s="14">
        <v>0</v>
      </c>
      <c r="Y14" s="13">
        <v>9060000</v>
      </c>
      <c r="Z14" s="14">
        <v>0</v>
      </c>
      <c r="AA14" s="14">
        <v>0</v>
      </c>
      <c r="AB14" s="16"/>
      <c r="AC14" s="16"/>
      <c r="AD14" s="6" t="s">
        <v>200</v>
      </c>
      <c r="AE14" s="6" t="s">
        <v>201</v>
      </c>
      <c r="AF14" s="6" t="s">
        <v>202</v>
      </c>
      <c r="AG14" s="6" t="s">
        <v>202</v>
      </c>
      <c r="AH14" s="6" t="s">
        <v>165</v>
      </c>
      <c r="AI14" s="6" t="s">
        <v>203</v>
      </c>
      <c r="AJ14" s="6" t="s">
        <v>184</v>
      </c>
      <c r="AK14" s="8" t="s">
        <v>141</v>
      </c>
      <c r="AL14" s="6" t="s">
        <v>168</v>
      </c>
      <c r="AM14" s="6" t="s">
        <v>169</v>
      </c>
      <c r="AN14" s="6"/>
      <c r="AO14" s="6" t="s">
        <v>204</v>
      </c>
      <c r="AP14" s="11">
        <v>7</v>
      </c>
      <c r="AQ14" s="6" t="s">
        <v>171</v>
      </c>
      <c r="AR14" s="6" t="s">
        <v>129</v>
      </c>
      <c r="AS14" s="6"/>
      <c r="AT14" s="6" t="s">
        <v>129</v>
      </c>
      <c r="AU14" s="6"/>
      <c r="AV14" s="6">
        <v>7</v>
      </c>
      <c r="AW14" s="16"/>
      <c r="AX14" s="16"/>
      <c r="AY14" s="6" t="s">
        <v>205</v>
      </c>
      <c r="AZ14" s="7">
        <v>45296</v>
      </c>
      <c r="BA14" s="7">
        <v>45291</v>
      </c>
      <c r="BB14" s="16"/>
    </row>
    <row r="15" spans="1:54" ht="83.25" customHeight="1" x14ac:dyDescent="0.25">
      <c r="A15" s="6">
        <v>2023</v>
      </c>
      <c r="B15" s="7">
        <v>45200</v>
      </c>
      <c r="C15" s="7">
        <v>45291</v>
      </c>
      <c r="D15" s="6" t="s">
        <v>125</v>
      </c>
      <c r="E15" s="6" t="s">
        <v>126</v>
      </c>
      <c r="F15" s="6" t="s">
        <v>206</v>
      </c>
      <c r="G15" s="6" t="s">
        <v>207</v>
      </c>
      <c r="H15" s="6" t="s">
        <v>129</v>
      </c>
      <c r="I15" s="6" t="s">
        <v>133</v>
      </c>
      <c r="J15" s="6" t="s">
        <v>208</v>
      </c>
      <c r="K15" s="6" t="s">
        <v>209</v>
      </c>
      <c r="L15" s="6" t="s">
        <v>210</v>
      </c>
      <c r="M15" s="39" t="s">
        <v>381</v>
      </c>
      <c r="N15" s="6" t="s">
        <v>133</v>
      </c>
      <c r="O15" s="7">
        <v>45200</v>
      </c>
      <c r="P15" s="7">
        <v>45291</v>
      </c>
      <c r="Q15" s="6" t="s">
        <v>211</v>
      </c>
      <c r="R15" s="6">
        <v>8</v>
      </c>
      <c r="S15" s="6">
        <v>135</v>
      </c>
      <c r="T15" s="6">
        <v>73</v>
      </c>
      <c r="U15" s="6">
        <v>62</v>
      </c>
      <c r="V15" s="6" t="s">
        <v>162</v>
      </c>
      <c r="W15" s="40">
        <v>0</v>
      </c>
      <c r="X15" s="18">
        <v>0</v>
      </c>
      <c r="Y15" s="18">
        <v>0</v>
      </c>
      <c r="Z15" s="6">
        <v>0</v>
      </c>
      <c r="AA15" s="6">
        <v>0</v>
      </c>
      <c r="AB15" s="6"/>
      <c r="AC15" s="6"/>
      <c r="AD15" s="6" t="s">
        <v>213</v>
      </c>
      <c r="AE15" s="6" t="s">
        <v>214</v>
      </c>
      <c r="AF15" s="6">
        <v>0</v>
      </c>
      <c r="AG15" s="6">
        <v>0</v>
      </c>
      <c r="AH15" s="6" t="s">
        <v>215</v>
      </c>
      <c r="AI15" s="6" t="s">
        <v>212</v>
      </c>
      <c r="AJ15" s="6" t="s">
        <v>212</v>
      </c>
      <c r="AK15" s="6" t="s">
        <v>212</v>
      </c>
      <c r="AL15" s="6" t="s">
        <v>212</v>
      </c>
      <c r="AM15" s="6" t="s">
        <v>212</v>
      </c>
      <c r="AN15" s="6"/>
      <c r="AO15" s="6" t="s">
        <v>212</v>
      </c>
      <c r="AP15" s="6">
        <v>8</v>
      </c>
      <c r="AQ15" s="6" t="s">
        <v>212</v>
      </c>
      <c r="AR15" s="6" t="s">
        <v>133</v>
      </c>
      <c r="AS15" s="6" t="s">
        <v>216</v>
      </c>
      <c r="AT15" s="6" t="s">
        <v>144</v>
      </c>
      <c r="AU15" s="6" t="s">
        <v>217</v>
      </c>
      <c r="AV15" s="6">
        <v>8</v>
      </c>
      <c r="AW15" s="6"/>
      <c r="AX15" s="6"/>
      <c r="AY15" s="6" t="s">
        <v>218</v>
      </c>
      <c r="AZ15" s="7">
        <v>45296</v>
      </c>
      <c r="BA15" s="7">
        <v>45291</v>
      </c>
      <c r="BB15" s="6" t="s">
        <v>219</v>
      </c>
    </row>
    <row r="16" spans="1:54" ht="104.25" customHeight="1" x14ac:dyDescent="0.25">
      <c r="A16" s="6">
        <v>2023</v>
      </c>
      <c r="B16" s="7">
        <v>45200</v>
      </c>
      <c r="C16" s="7">
        <v>45291</v>
      </c>
      <c r="D16" s="6" t="s">
        <v>125</v>
      </c>
      <c r="E16" s="6" t="s">
        <v>173</v>
      </c>
      <c r="F16" s="6" t="s">
        <v>220</v>
      </c>
      <c r="G16" s="6" t="s">
        <v>221</v>
      </c>
      <c r="H16" s="6" t="s">
        <v>129</v>
      </c>
      <c r="I16" s="6" t="s">
        <v>129</v>
      </c>
      <c r="J16" s="6" t="s">
        <v>208</v>
      </c>
      <c r="K16" s="11" t="s">
        <v>222</v>
      </c>
      <c r="L16" s="6" t="s">
        <v>223</v>
      </c>
      <c r="M16" s="19" t="s">
        <v>224</v>
      </c>
      <c r="N16" s="20" t="s">
        <v>133</v>
      </c>
      <c r="O16" s="7">
        <v>45200</v>
      </c>
      <c r="P16" s="7">
        <v>45291</v>
      </c>
      <c r="Q16" s="11" t="s">
        <v>225</v>
      </c>
      <c r="R16" s="6">
        <v>9</v>
      </c>
      <c r="S16" s="6">
        <v>1462</v>
      </c>
      <c r="T16" s="11"/>
      <c r="U16" s="13">
        <v>48000000</v>
      </c>
      <c r="V16" s="6" t="s">
        <v>162</v>
      </c>
      <c r="W16" s="40">
        <v>53924000</v>
      </c>
      <c r="X16" s="6"/>
      <c r="Y16" s="6"/>
      <c r="Z16" s="6"/>
      <c r="AA16" s="6"/>
      <c r="AB16" s="6"/>
      <c r="AC16" s="6"/>
      <c r="AD16" s="6" t="s">
        <v>226</v>
      </c>
      <c r="AE16" s="6" t="s">
        <v>379</v>
      </c>
      <c r="AF16" s="6" t="s">
        <v>375</v>
      </c>
      <c r="AG16" s="6" t="s">
        <v>227</v>
      </c>
      <c r="AH16" s="6"/>
      <c r="AI16" s="6" t="s">
        <v>228</v>
      </c>
      <c r="AJ16" s="11" t="s">
        <v>229</v>
      </c>
      <c r="AK16" s="6" t="s">
        <v>230</v>
      </c>
      <c r="AL16" s="6"/>
      <c r="AM16" s="6"/>
      <c r="AN16" s="6"/>
      <c r="AO16" s="6"/>
      <c r="AP16" s="6">
        <v>9</v>
      </c>
      <c r="AQ16" s="6"/>
      <c r="AR16" s="6"/>
      <c r="AS16" s="6"/>
      <c r="AT16" s="6"/>
      <c r="AU16" s="6" t="s">
        <v>231</v>
      </c>
      <c r="AV16" s="6">
        <v>9</v>
      </c>
      <c r="AW16" s="7"/>
      <c r="AX16" s="6" t="s">
        <v>232</v>
      </c>
      <c r="AY16" s="8" t="s">
        <v>233</v>
      </c>
      <c r="AZ16" s="7">
        <v>45296</v>
      </c>
      <c r="BA16" s="7">
        <v>45291</v>
      </c>
      <c r="BB16" s="6" t="s">
        <v>382</v>
      </c>
    </row>
    <row r="17" spans="1:54" ht="123" customHeight="1" x14ac:dyDescent="0.25">
      <c r="A17" s="6">
        <v>2023</v>
      </c>
      <c r="B17" s="7">
        <v>45200</v>
      </c>
      <c r="C17" s="7">
        <v>45291</v>
      </c>
      <c r="D17" s="8" t="s">
        <v>125</v>
      </c>
      <c r="E17" s="8" t="s">
        <v>173</v>
      </c>
      <c r="F17" s="6" t="s">
        <v>234</v>
      </c>
      <c r="G17" s="6" t="s">
        <v>235</v>
      </c>
      <c r="H17" s="8" t="s">
        <v>129</v>
      </c>
      <c r="I17" s="8"/>
      <c r="J17" s="8" t="s">
        <v>236</v>
      </c>
      <c r="K17" s="6" t="s">
        <v>222</v>
      </c>
      <c r="L17" s="6" t="s">
        <v>237</v>
      </c>
      <c r="M17" s="21" t="s">
        <v>238</v>
      </c>
      <c r="N17" s="22"/>
      <c r="O17" s="7">
        <v>45200</v>
      </c>
      <c r="P17" s="7">
        <v>45291</v>
      </c>
      <c r="Q17" s="8" t="s">
        <v>239</v>
      </c>
      <c r="R17" s="6">
        <v>10</v>
      </c>
      <c r="S17" s="23">
        <v>107</v>
      </c>
      <c r="T17" s="6"/>
      <c r="U17" s="6"/>
      <c r="V17" s="6" t="s">
        <v>162</v>
      </c>
      <c r="W17" s="40">
        <v>600000</v>
      </c>
      <c r="X17" s="18">
        <v>176000</v>
      </c>
      <c r="Y17" s="13">
        <v>776000</v>
      </c>
      <c r="Z17" s="14">
        <v>0</v>
      </c>
      <c r="AA17" s="6"/>
      <c r="AB17" s="6"/>
      <c r="AC17" s="6"/>
      <c r="AD17" s="6" t="s">
        <v>240</v>
      </c>
      <c r="AE17" s="6" t="s">
        <v>241</v>
      </c>
      <c r="AF17" s="15" t="s">
        <v>242</v>
      </c>
      <c r="AG17" s="15" t="s">
        <v>242</v>
      </c>
      <c r="AH17" s="8" t="s">
        <v>243</v>
      </c>
      <c r="AI17" s="6"/>
      <c r="AJ17" s="6" t="s">
        <v>244</v>
      </c>
      <c r="AK17" s="8" t="s">
        <v>141</v>
      </c>
      <c r="AL17" s="6"/>
      <c r="AM17" s="6"/>
      <c r="AN17" s="6"/>
      <c r="AO17" s="6"/>
      <c r="AP17" s="6">
        <v>10</v>
      </c>
      <c r="AQ17" s="6"/>
      <c r="AR17" s="6"/>
      <c r="AS17" s="6"/>
      <c r="AT17" s="6" t="s">
        <v>144</v>
      </c>
      <c r="AU17" s="21" t="s">
        <v>238</v>
      </c>
      <c r="AV17" s="6">
        <v>10</v>
      </c>
      <c r="AW17" s="6"/>
      <c r="AX17" s="6"/>
      <c r="AY17" s="8" t="s">
        <v>222</v>
      </c>
      <c r="AZ17" s="7">
        <v>45296</v>
      </c>
      <c r="BA17" s="7">
        <v>45291</v>
      </c>
      <c r="BB17" s="6"/>
    </row>
  </sheetData>
  <mergeCells count="7">
    <mergeCell ref="A6:BB6"/>
    <mergeCell ref="A2:C2"/>
    <mergeCell ref="D2:F2"/>
    <mergeCell ref="G2:I2"/>
    <mergeCell ref="A3:C3"/>
    <mergeCell ref="D3:F3"/>
    <mergeCell ref="G3:I3"/>
  </mergeCells>
  <dataValidations count="9">
    <dataValidation type="list" allowBlank="1" showErrorMessage="1" sqref="I8:I10 I15:I16">
      <formula1>Hidden_48</formula1>
    </dataValidation>
    <dataValidation type="list" allowBlank="1" showErrorMessage="1" sqref="AR8:AR10 AR15 AO16 AU17">
      <formula1>Hidden_643</formula1>
    </dataValidation>
    <dataValidation type="list" allowBlank="1" showErrorMessage="1" sqref="N8:N10 N15">
      <formula1>Hidden_513</formula1>
    </dataValidation>
    <dataValidation type="list" allowBlank="1" showErrorMessage="1" sqref="H8:H10 H11:I14 H15:H16">
      <formula1>Hidden_37</formula1>
    </dataValidation>
    <dataValidation type="list" allowBlank="1" showErrorMessage="1" sqref="AR11:AR14 AT11 AT13:AT14">
      <formula1>Hidden_540</formula1>
    </dataValidation>
    <dataValidation type="list" allowBlank="1" showErrorMessage="1" sqref="E8:E16">
      <formula1>Hidden_24</formula1>
    </dataValidation>
    <dataValidation type="list" allowBlank="1" showErrorMessage="1" sqref="N11:N14">
      <formula1>Hidden_412</formula1>
    </dataValidation>
    <dataValidation type="list" allowBlank="1" showErrorMessage="1" sqref="AT8:AT10 AT15 AQ16 AT17 AT12">
      <formula1>Hidden_745</formula1>
    </dataValidation>
    <dataValidation type="list" allowBlank="1" showErrorMessage="1" sqref="D8:D16">
      <formula1>Hidden_13</formula1>
    </dataValidation>
  </dataValidations>
  <hyperlinks>
    <hyperlink ref="M16" r:id="rId1"/>
    <hyperlink ref="M15" r:id="rId2"/>
  </hyperlinks>
  <pageMargins left="0.7" right="0.7" top="0.75" bottom="0.75" header="0" footer="0"/>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270</v>
      </c>
    </row>
    <row r="2" spans="1:1" x14ac:dyDescent="0.25">
      <c r="A2" s="1" t="s">
        <v>280</v>
      </c>
    </row>
    <row r="3" spans="1:1" x14ac:dyDescent="0.25">
      <c r="A3" s="1" t="s">
        <v>260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20" workbookViewId="0">
      <selection activeCell="A23" sqref="A23:XFD1048576"/>
    </sheetView>
  </sheetViews>
  <sheetFormatPr baseColWidth="10" defaultColWidth="14.42578125" defaultRowHeight="15" customHeight="1" x14ac:dyDescent="0.25"/>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30.5703125" customWidth="1"/>
    <col min="9" max="9" width="101.42578125" customWidth="1"/>
    <col min="10" max="26" width="9.140625" customWidth="1"/>
  </cols>
  <sheetData>
    <row r="1" spans="1:9" hidden="1" x14ac:dyDescent="0.25">
      <c r="A1" s="4"/>
      <c r="B1" s="3" t="s">
        <v>9</v>
      </c>
      <c r="C1" s="3" t="s">
        <v>9</v>
      </c>
      <c r="D1" s="3" t="s">
        <v>9</v>
      </c>
      <c r="E1" s="3" t="s">
        <v>9</v>
      </c>
      <c r="F1" s="3" t="s">
        <v>8</v>
      </c>
      <c r="G1" s="3" t="s">
        <v>9</v>
      </c>
      <c r="H1" s="3" t="s">
        <v>9</v>
      </c>
      <c r="I1" s="3" t="s">
        <v>9</v>
      </c>
    </row>
    <row r="2" spans="1:9" hidden="1" x14ac:dyDescent="0.25">
      <c r="A2" s="4"/>
      <c r="B2" s="3" t="s">
        <v>286</v>
      </c>
      <c r="C2" s="3" t="s">
        <v>287</v>
      </c>
      <c r="D2" s="3" t="s">
        <v>288</v>
      </c>
      <c r="E2" s="3" t="s">
        <v>289</v>
      </c>
      <c r="F2" s="3" t="s">
        <v>290</v>
      </c>
      <c r="G2" s="3" t="s">
        <v>291</v>
      </c>
      <c r="H2" s="3" t="s">
        <v>292</v>
      </c>
      <c r="I2" s="3" t="s">
        <v>293</v>
      </c>
    </row>
    <row r="3" spans="1:9" x14ac:dyDescent="0.25">
      <c r="A3" s="24" t="s">
        <v>253</v>
      </c>
      <c r="B3" s="24" t="s">
        <v>294</v>
      </c>
      <c r="C3" s="24" t="s">
        <v>295</v>
      </c>
      <c r="D3" s="24" t="s">
        <v>296</v>
      </c>
      <c r="E3" s="24" t="s">
        <v>297</v>
      </c>
      <c r="F3" s="24" t="s">
        <v>298</v>
      </c>
      <c r="G3" s="24" t="s">
        <v>299</v>
      </c>
      <c r="H3" s="24" t="s">
        <v>300</v>
      </c>
      <c r="I3" s="24" t="s">
        <v>301</v>
      </c>
    </row>
    <row r="4" spans="1:9" ht="142.5" x14ac:dyDescent="0.25">
      <c r="A4" s="31">
        <v>1</v>
      </c>
      <c r="B4" s="31" t="s">
        <v>128</v>
      </c>
      <c r="C4" s="31" t="s">
        <v>302</v>
      </c>
      <c r="D4" s="32" t="s">
        <v>303</v>
      </c>
      <c r="E4" s="31" t="s">
        <v>304</v>
      </c>
      <c r="F4" s="31" t="s">
        <v>305</v>
      </c>
      <c r="G4" s="31" t="s">
        <v>306</v>
      </c>
      <c r="H4" s="31" t="s">
        <v>307</v>
      </c>
      <c r="I4" s="32" t="s">
        <v>308</v>
      </c>
    </row>
    <row r="5" spans="1:9" ht="142.5" x14ac:dyDescent="0.25">
      <c r="A5" s="31">
        <v>2</v>
      </c>
      <c r="B5" s="31" t="s">
        <v>309</v>
      </c>
      <c r="C5" s="31" t="s">
        <v>310</v>
      </c>
      <c r="D5" s="32" t="s">
        <v>311</v>
      </c>
      <c r="E5" s="31" t="s">
        <v>304</v>
      </c>
      <c r="F5" s="31" t="s">
        <v>305</v>
      </c>
      <c r="G5" s="31" t="s">
        <v>306</v>
      </c>
      <c r="H5" s="31" t="s">
        <v>312</v>
      </c>
      <c r="I5" s="32" t="s">
        <v>308</v>
      </c>
    </row>
    <row r="6" spans="1:9" ht="185.25" x14ac:dyDescent="0.25">
      <c r="A6" s="31">
        <v>3</v>
      </c>
      <c r="B6" s="31" t="s">
        <v>313</v>
      </c>
      <c r="C6" s="31" t="s">
        <v>314</v>
      </c>
      <c r="D6" s="32" t="s">
        <v>315</v>
      </c>
      <c r="E6" s="31" t="s">
        <v>304</v>
      </c>
      <c r="F6" s="31" t="s">
        <v>305</v>
      </c>
      <c r="G6" s="31" t="s">
        <v>306</v>
      </c>
      <c r="H6" s="32" t="s">
        <v>316</v>
      </c>
      <c r="I6" s="32" t="s">
        <v>317</v>
      </c>
    </row>
    <row r="7" spans="1:9" ht="153" x14ac:dyDescent="0.25">
      <c r="A7" s="6">
        <v>4</v>
      </c>
      <c r="B7" s="6" t="s">
        <v>318</v>
      </c>
      <c r="C7" s="6" t="s">
        <v>319</v>
      </c>
      <c r="D7" s="6" t="s">
        <v>320</v>
      </c>
      <c r="E7" s="6" t="s">
        <v>304</v>
      </c>
      <c r="F7" s="6" t="s">
        <v>305</v>
      </c>
      <c r="G7" s="6" t="s">
        <v>306</v>
      </c>
      <c r="H7" s="6" t="s">
        <v>321</v>
      </c>
      <c r="I7" s="6" t="s">
        <v>322</v>
      </c>
    </row>
    <row r="8" spans="1:9" ht="114.75" x14ac:dyDescent="0.25">
      <c r="A8" s="6">
        <v>4</v>
      </c>
      <c r="B8" s="6" t="s">
        <v>323</v>
      </c>
      <c r="C8" s="6" t="s">
        <v>324</v>
      </c>
      <c r="D8" s="6" t="s">
        <v>325</v>
      </c>
      <c r="E8" s="6" t="s">
        <v>304</v>
      </c>
      <c r="F8" s="6" t="s">
        <v>305</v>
      </c>
      <c r="G8" s="6" t="s">
        <v>306</v>
      </c>
      <c r="H8" s="6" t="s">
        <v>321</v>
      </c>
      <c r="I8" s="6" t="s">
        <v>322</v>
      </c>
    </row>
    <row r="9" spans="1:9" ht="191.25" x14ac:dyDescent="0.25">
      <c r="A9" s="6">
        <v>4</v>
      </c>
      <c r="B9" s="6" t="s">
        <v>326</v>
      </c>
      <c r="C9" s="6" t="s">
        <v>327</v>
      </c>
      <c r="D9" s="6" t="s">
        <v>328</v>
      </c>
      <c r="E9" s="6" t="s">
        <v>304</v>
      </c>
      <c r="F9" s="6" t="s">
        <v>305</v>
      </c>
      <c r="G9" s="6" t="s">
        <v>306</v>
      </c>
      <c r="H9" s="6" t="s">
        <v>321</v>
      </c>
      <c r="I9" s="6" t="s">
        <v>322</v>
      </c>
    </row>
    <row r="10" spans="1:9" ht="165.75" x14ac:dyDescent="0.25">
      <c r="A10" s="6">
        <v>4</v>
      </c>
      <c r="B10" s="6" t="s">
        <v>329</v>
      </c>
      <c r="C10" s="6" t="s">
        <v>330</v>
      </c>
      <c r="D10" s="6" t="s">
        <v>331</v>
      </c>
      <c r="E10" s="6" t="s">
        <v>304</v>
      </c>
      <c r="F10" s="6" t="s">
        <v>305</v>
      </c>
      <c r="G10" s="6" t="s">
        <v>306</v>
      </c>
      <c r="H10" s="6" t="s">
        <v>321</v>
      </c>
      <c r="I10" s="6" t="s">
        <v>322</v>
      </c>
    </row>
    <row r="11" spans="1:9" ht="153" x14ac:dyDescent="0.25">
      <c r="A11" s="6">
        <v>4</v>
      </c>
      <c r="B11" s="6" t="s">
        <v>332</v>
      </c>
      <c r="C11" s="6" t="s">
        <v>333</v>
      </c>
      <c r="D11" s="6" t="s">
        <v>334</v>
      </c>
      <c r="E11" s="6" t="s">
        <v>304</v>
      </c>
      <c r="F11" s="6" t="s">
        <v>305</v>
      </c>
      <c r="G11" s="6" t="s">
        <v>306</v>
      </c>
      <c r="H11" s="6" t="s">
        <v>321</v>
      </c>
      <c r="I11" s="6" t="s">
        <v>322</v>
      </c>
    </row>
    <row r="12" spans="1:9" ht="140.25" x14ac:dyDescent="0.25">
      <c r="A12" s="6">
        <v>5</v>
      </c>
      <c r="B12" s="6" t="s">
        <v>335</v>
      </c>
      <c r="C12" s="6" t="s">
        <v>336</v>
      </c>
      <c r="D12" s="6" t="s">
        <v>337</v>
      </c>
      <c r="E12" s="6" t="s">
        <v>304</v>
      </c>
      <c r="F12" s="6" t="s">
        <v>305</v>
      </c>
      <c r="G12" s="6" t="s">
        <v>306</v>
      </c>
      <c r="H12" s="6" t="s">
        <v>321</v>
      </c>
      <c r="I12" s="6" t="s">
        <v>338</v>
      </c>
    </row>
    <row r="13" spans="1:9" ht="114.75" x14ac:dyDescent="0.25">
      <c r="A13" s="6">
        <v>5</v>
      </c>
      <c r="B13" s="6" t="s">
        <v>339</v>
      </c>
      <c r="C13" s="6" t="s">
        <v>340</v>
      </c>
      <c r="D13" s="6" t="s">
        <v>341</v>
      </c>
      <c r="E13" s="6" t="s">
        <v>304</v>
      </c>
      <c r="F13" s="6" t="s">
        <v>305</v>
      </c>
      <c r="G13" s="6" t="s">
        <v>306</v>
      </c>
      <c r="H13" s="6" t="s">
        <v>321</v>
      </c>
      <c r="I13" s="6" t="s">
        <v>338</v>
      </c>
    </row>
    <row r="14" spans="1:9" ht="216.75" x14ac:dyDescent="0.25">
      <c r="A14" s="6">
        <v>6</v>
      </c>
      <c r="B14" s="6" t="s">
        <v>342</v>
      </c>
      <c r="C14" s="6" t="s">
        <v>343</v>
      </c>
      <c r="D14" s="6" t="s">
        <v>344</v>
      </c>
      <c r="E14" s="6" t="s">
        <v>304</v>
      </c>
      <c r="F14" s="6" t="s">
        <v>305</v>
      </c>
      <c r="G14" s="6" t="s">
        <v>306</v>
      </c>
      <c r="H14" s="6" t="s">
        <v>321</v>
      </c>
      <c r="I14" s="6" t="s">
        <v>322</v>
      </c>
    </row>
    <row r="15" spans="1:9" ht="127.5" x14ac:dyDescent="0.25">
      <c r="A15" s="6">
        <v>7</v>
      </c>
      <c r="B15" s="6" t="s">
        <v>345</v>
      </c>
      <c r="C15" s="6" t="s">
        <v>346</v>
      </c>
      <c r="D15" s="6" t="s">
        <v>347</v>
      </c>
      <c r="E15" s="6" t="s">
        <v>304</v>
      </c>
      <c r="F15" s="6" t="s">
        <v>305</v>
      </c>
      <c r="G15" s="6" t="s">
        <v>306</v>
      </c>
      <c r="H15" s="6" t="s">
        <v>321</v>
      </c>
      <c r="I15" s="6" t="s">
        <v>322</v>
      </c>
    </row>
    <row r="16" spans="1:9" ht="114.75" x14ac:dyDescent="0.25">
      <c r="A16" s="6">
        <v>7</v>
      </c>
      <c r="B16" s="6" t="s">
        <v>348</v>
      </c>
      <c r="C16" s="6" t="s">
        <v>349</v>
      </c>
      <c r="D16" s="6" t="s">
        <v>350</v>
      </c>
      <c r="E16" s="6" t="s">
        <v>304</v>
      </c>
      <c r="F16" s="6" t="s">
        <v>305</v>
      </c>
      <c r="G16" s="6" t="s">
        <v>306</v>
      </c>
      <c r="H16" s="6" t="s">
        <v>321</v>
      </c>
      <c r="I16" s="6" t="s">
        <v>322</v>
      </c>
    </row>
    <row r="17" spans="1:9" ht="140.25" x14ac:dyDescent="0.25">
      <c r="A17" s="6">
        <v>7</v>
      </c>
      <c r="B17" s="6" t="s">
        <v>351</v>
      </c>
      <c r="C17" s="6" t="s">
        <v>352</v>
      </c>
      <c r="D17" s="6" t="s">
        <v>353</v>
      </c>
      <c r="E17" s="6" t="s">
        <v>304</v>
      </c>
      <c r="F17" s="6" t="s">
        <v>305</v>
      </c>
      <c r="G17" s="6" t="s">
        <v>306</v>
      </c>
      <c r="H17" s="6" t="s">
        <v>321</v>
      </c>
      <c r="I17" s="6" t="s">
        <v>322</v>
      </c>
    </row>
    <row r="18" spans="1:9" ht="213.75" x14ac:dyDescent="0.25">
      <c r="A18" s="33">
        <v>8</v>
      </c>
      <c r="B18" s="33" t="s">
        <v>354</v>
      </c>
      <c r="C18" s="33" t="s">
        <v>355</v>
      </c>
      <c r="D18" s="6" t="s">
        <v>353</v>
      </c>
      <c r="E18" s="33" t="s">
        <v>356</v>
      </c>
      <c r="F18" s="33" t="s">
        <v>305</v>
      </c>
      <c r="G18" s="33" t="s">
        <v>306</v>
      </c>
      <c r="H18" s="34">
        <v>2.0099999999999998</v>
      </c>
      <c r="I18" s="33" t="s">
        <v>357</v>
      </c>
    </row>
    <row r="19" spans="1:9" ht="156.75" x14ac:dyDescent="0.25">
      <c r="A19" s="33">
        <v>9</v>
      </c>
      <c r="B19" s="33" t="s">
        <v>358</v>
      </c>
      <c r="C19" s="33" t="s">
        <v>359</v>
      </c>
      <c r="D19" s="6" t="s">
        <v>353</v>
      </c>
      <c r="E19" s="33" t="s">
        <v>356</v>
      </c>
      <c r="F19" s="33" t="s">
        <v>305</v>
      </c>
      <c r="G19" s="33" t="s">
        <v>306</v>
      </c>
      <c r="H19" s="34">
        <v>0.71</v>
      </c>
      <c r="I19" s="33" t="s">
        <v>357</v>
      </c>
    </row>
    <row r="20" spans="1:9" ht="140.25" x14ac:dyDescent="0.25">
      <c r="A20" s="33">
        <v>10</v>
      </c>
      <c r="B20" s="33" t="s">
        <v>360</v>
      </c>
      <c r="C20" s="33" t="s">
        <v>361</v>
      </c>
      <c r="D20" s="6" t="s">
        <v>353</v>
      </c>
      <c r="E20" s="33" t="s">
        <v>356</v>
      </c>
      <c r="F20" s="33" t="s">
        <v>305</v>
      </c>
      <c r="G20" s="33" t="s">
        <v>306</v>
      </c>
      <c r="H20" s="34">
        <v>0.6</v>
      </c>
      <c r="I20" s="33" t="s">
        <v>357</v>
      </c>
    </row>
    <row r="21" spans="1:9" ht="15.75" customHeight="1" x14ac:dyDescent="0.25">
      <c r="A21" s="33">
        <v>10</v>
      </c>
      <c r="B21" s="33" t="s">
        <v>362</v>
      </c>
      <c r="C21" s="33" t="s">
        <v>363</v>
      </c>
      <c r="D21" s="6" t="s">
        <v>353</v>
      </c>
      <c r="E21" s="33" t="s">
        <v>356</v>
      </c>
      <c r="F21" s="33" t="s">
        <v>305</v>
      </c>
      <c r="G21" s="33" t="s">
        <v>306</v>
      </c>
      <c r="H21" s="34">
        <v>1.88</v>
      </c>
      <c r="I21" s="33" t="s">
        <v>357</v>
      </c>
    </row>
    <row r="22" spans="1:9" ht="15.75" customHeight="1" x14ac:dyDescent="0.25">
      <c r="A22" s="33">
        <v>10</v>
      </c>
      <c r="B22" s="33" t="s">
        <v>364</v>
      </c>
      <c r="C22" s="33" t="s">
        <v>365</v>
      </c>
      <c r="D22" s="6" t="s">
        <v>353</v>
      </c>
      <c r="E22" s="33" t="s">
        <v>356</v>
      </c>
      <c r="F22" s="33" t="s">
        <v>305</v>
      </c>
      <c r="G22" s="33" t="s">
        <v>306</v>
      </c>
      <c r="H22" s="34">
        <v>1</v>
      </c>
      <c r="I22" s="33" t="s">
        <v>357</v>
      </c>
    </row>
  </sheetData>
  <dataValidations count="2">
    <dataValidation type="list" allowBlank="1" showErrorMessage="1" sqref="F4:F17">
      <formula1>Hidden_1_Tabla_5142055</formula1>
    </dataValidation>
    <dataValidation type="list" allowBlank="1" showErrorMessage="1" sqref="F18:F22">
      <formula1>#REF!</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366</v>
      </c>
    </row>
    <row r="2" spans="1:1" x14ac:dyDescent="0.25">
      <c r="A2" s="1" t="s">
        <v>305</v>
      </c>
    </row>
    <row r="3" spans="1:1" x14ac:dyDescent="0.25">
      <c r="A3" s="1" t="s">
        <v>367</v>
      </c>
    </row>
    <row r="4" spans="1:1" x14ac:dyDescent="0.25">
      <c r="A4" s="1" t="s">
        <v>368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1048576"/>
    </sheetView>
  </sheetViews>
  <sheetFormatPr baseColWidth="10" defaultColWidth="14.42578125" defaultRowHeight="15" customHeight="1" x14ac:dyDescent="0.25"/>
  <cols>
    <col min="1" max="1" width="3.42578125" customWidth="1"/>
    <col min="2" max="2" width="74.7109375" customWidth="1"/>
    <col min="3" max="3" width="78.28515625" customWidth="1"/>
    <col min="4" max="4" width="106.7109375" customWidth="1"/>
    <col min="5" max="26" width="9.140625" customWidth="1"/>
  </cols>
  <sheetData>
    <row r="1" spans="1:4" hidden="1" x14ac:dyDescent="0.25">
      <c r="B1" s="1" t="s">
        <v>10</v>
      </c>
      <c r="C1" s="1" t="s">
        <v>10</v>
      </c>
      <c r="D1" s="1" t="s">
        <v>7</v>
      </c>
    </row>
    <row r="2" spans="1:4" hidden="1" x14ac:dyDescent="0.25">
      <c r="B2" s="1" t="s">
        <v>369</v>
      </c>
      <c r="C2" s="1" t="s">
        <v>370</v>
      </c>
      <c r="D2" s="1" t="s">
        <v>371</v>
      </c>
    </row>
    <row r="3" spans="1:4" x14ac:dyDescent="0.25">
      <c r="A3" s="2" t="s">
        <v>253</v>
      </c>
      <c r="B3" s="2" t="s">
        <v>372</v>
      </c>
      <c r="C3" s="2" t="s">
        <v>373</v>
      </c>
      <c r="D3" s="2" t="s">
        <v>374</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245</v>
      </c>
    </row>
    <row r="2" spans="1:1" x14ac:dyDescent="0.25">
      <c r="A2" s="1" t="s">
        <v>125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246</v>
      </c>
    </row>
    <row r="2" spans="1:1" x14ac:dyDescent="0.25">
      <c r="A2" s="1" t="s">
        <v>126</v>
      </c>
    </row>
    <row r="3" spans="1:1" x14ac:dyDescent="0.25">
      <c r="A3" s="1" t="s">
        <v>247</v>
      </c>
    </row>
    <row r="4" spans="1:1" x14ac:dyDescent="0.25">
      <c r="A4" s="1" t="s">
        <v>173</v>
      </c>
    </row>
    <row r="5" spans="1:1" x14ac:dyDescent="0.25">
      <c r="A5" s="1" t="s">
        <v>248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133</v>
      </c>
    </row>
    <row r="2" spans="1:1" x14ac:dyDescent="0.25">
      <c r="A2" s="1" t="s">
        <v>129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133</v>
      </c>
    </row>
    <row r="2" spans="1:1" x14ac:dyDescent="0.25">
      <c r="A2" s="1" t="s">
        <v>129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133</v>
      </c>
    </row>
    <row r="2" spans="1:1" x14ac:dyDescent="0.25">
      <c r="A2" s="1" t="s">
        <v>129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133</v>
      </c>
    </row>
    <row r="2" spans="1:1" x14ac:dyDescent="0.25">
      <c r="A2" s="1" t="s">
        <v>129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144</v>
      </c>
    </row>
    <row r="2" spans="1:1" x14ac:dyDescent="0.25">
      <c r="A2" s="1" t="s">
        <v>129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13" workbookViewId="0">
      <selection activeCell="A14" sqref="A14:XFD1048576"/>
    </sheetView>
  </sheetViews>
  <sheetFormatPr baseColWidth="10" defaultColWidth="14.42578125" defaultRowHeight="15" customHeight="1" x14ac:dyDescent="0.25"/>
  <cols>
    <col min="1" max="1" width="3.42578125" customWidth="1"/>
    <col min="2" max="2" width="67.7109375" customWidth="1"/>
    <col min="3" max="3" width="69" customWidth="1"/>
    <col min="4" max="4" width="21.42578125" customWidth="1"/>
    <col min="5" max="5" width="14.7109375" customWidth="1"/>
    <col min="6" max="26" width="9.140625" customWidth="1"/>
  </cols>
  <sheetData>
    <row r="1" spans="1:5" hidden="1" x14ac:dyDescent="0.25">
      <c r="A1" s="4"/>
      <c r="B1" s="3" t="s">
        <v>9</v>
      </c>
      <c r="C1" s="3" t="s">
        <v>9</v>
      </c>
      <c r="D1" s="3" t="s">
        <v>8</v>
      </c>
      <c r="E1" s="3" t="s">
        <v>9</v>
      </c>
    </row>
    <row r="2" spans="1:5" hidden="1" x14ac:dyDescent="0.25">
      <c r="A2" s="4"/>
      <c r="B2" s="3" t="s">
        <v>249</v>
      </c>
      <c r="C2" s="3" t="s">
        <v>250</v>
      </c>
      <c r="D2" s="3" t="s">
        <v>251</v>
      </c>
      <c r="E2" s="3" t="s">
        <v>252</v>
      </c>
    </row>
    <row r="3" spans="1:5" ht="30" x14ac:dyDescent="0.25">
      <c r="A3" s="24" t="s">
        <v>253</v>
      </c>
      <c r="B3" s="24" t="s">
        <v>254</v>
      </c>
      <c r="C3" s="24" t="s">
        <v>255</v>
      </c>
      <c r="D3" s="24" t="s">
        <v>256</v>
      </c>
      <c r="E3" s="24" t="s">
        <v>257</v>
      </c>
    </row>
    <row r="4" spans="1:5" ht="140.25" x14ac:dyDescent="0.25">
      <c r="A4" s="6">
        <v>1</v>
      </c>
      <c r="B4" s="6" t="s">
        <v>258</v>
      </c>
      <c r="C4" s="6" t="s">
        <v>259</v>
      </c>
      <c r="D4" s="6" t="s">
        <v>260</v>
      </c>
      <c r="E4" s="6" t="s">
        <v>261</v>
      </c>
    </row>
    <row r="5" spans="1:5" ht="153" x14ac:dyDescent="0.25">
      <c r="A5" s="6">
        <v>2</v>
      </c>
      <c r="B5" s="6" t="s">
        <v>258</v>
      </c>
      <c r="C5" s="6" t="s">
        <v>262</v>
      </c>
      <c r="D5" s="6" t="s">
        <v>260</v>
      </c>
      <c r="E5" s="6" t="s">
        <v>263</v>
      </c>
    </row>
    <row r="6" spans="1:5" ht="153" x14ac:dyDescent="0.25">
      <c r="A6" s="6">
        <v>3</v>
      </c>
      <c r="B6" s="6" t="s">
        <v>258</v>
      </c>
      <c r="C6" s="6" t="s">
        <v>262</v>
      </c>
      <c r="D6" s="6" t="s">
        <v>260</v>
      </c>
      <c r="E6" s="6" t="s">
        <v>264</v>
      </c>
    </row>
    <row r="7" spans="1:5" ht="114.75" x14ac:dyDescent="0.25">
      <c r="A7" s="6">
        <v>4</v>
      </c>
      <c r="B7" s="6" t="s">
        <v>265</v>
      </c>
      <c r="C7" s="6" t="s">
        <v>266</v>
      </c>
      <c r="D7" s="6" t="s">
        <v>260</v>
      </c>
      <c r="E7" s="25" t="s">
        <v>267</v>
      </c>
    </row>
    <row r="8" spans="1:5" ht="76.5" x14ac:dyDescent="0.25">
      <c r="A8" s="6">
        <v>5</v>
      </c>
      <c r="B8" s="6" t="s">
        <v>268</v>
      </c>
      <c r="C8" s="6" t="s">
        <v>269</v>
      </c>
      <c r="D8" s="6" t="s">
        <v>270</v>
      </c>
      <c r="E8" s="25" t="s">
        <v>271</v>
      </c>
    </row>
    <row r="9" spans="1:5" ht="76.5" x14ac:dyDescent="0.25">
      <c r="A9" s="6">
        <v>6</v>
      </c>
      <c r="B9" s="6" t="s">
        <v>272</v>
      </c>
      <c r="C9" s="6" t="s">
        <v>273</v>
      </c>
      <c r="D9" s="6" t="s">
        <v>270</v>
      </c>
      <c r="E9" s="25" t="s">
        <v>274</v>
      </c>
    </row>
    <row r="10" spans="1:5" ht="267.75" x14ac:dyDescent="0.25">
      <c r="A10" s="6">
        <v>7</v>
      </c>
      <c r="B10" s="6" t="s">
        <v>275</v>
      </c>
      <c r="C10" s="6" t="s">
        <v>276</v>
      </c>
      <c r="D10" s="6" t="s">
        <v>260</v>
      </c>
      <c r="E10" s="25" t="s">
        <v>277</v>
      </c>
    </row>
    <row r="11" spans="1:5" ht="102" x14ac:dyDescent="0.25">
      <c r="A11" s="8">
        <v>8</v>
      </c>
      <c r="B11" s="26" t="s">
        <v>278</v>
      </c>
      <c r="C11" s="27" t="s">
        <v>279</v>
      </c>
      <c r="D11" s="26" t="s">
        <v>280</v>
      </c>
      <c r="E11" s="26">
        <v>1000</v>
      </c>
    </row>
    <row r="12" spans="1:5" ht="204" x14ac:dyDescent="0.25">
      <c r="A12" s="28">
        <v>9</v>
      </c>
      <c r="B12" s="29" t="s">
        <v>281</v>
      </c>
      <c r="C12" s="30" t="s">
        <v>282</v>
      </c>
      <c r="D12" s="29" t="s">
        <v>270</v>
      </c>
      <c r="E12" s="29" t="s">
        <v>283</v>
      </c>
    </row>
    <row r="13" spans="1:5" ht="255" x14ac:dyDescent="0.25">
      <c r="A13" s="28">
        <v>10</v>
      </c>
      <c r="B13" s="29" t="s">
        <v>284</v>
      </c>
      <c r="C13" s="29" t="s">
        <v>285</v>
      </c>
      <c r="D13" s="29" t="s">
        <v>270</v>
      </c>
      <c r="E13" s="29">
        <v>200</v>
      </c>
    </row>
  </sheetData>
  <dataValidations count="2">
    <dataValidation type="list" allowBlank="1" showErrorMessage="1" sqref="D11:D13">
      <formula1>#REF!</formula1>
    </dataValidation>
    <dataValidation type="list" allowBlank="1" showErrorMessage="1" sqref="D4:D10">
      <formula1>Hidden_1_Tabla_5142033</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Hidden_48</vt:lpstr>
      <vt:lpstr>Hidden_513</vt:lpstr>
      <vt:lpstr>Hidden_540</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2023-05-15T18:30:45Z</dcterms:created>
  <dcterms:modified xsi:type="dcterms:W3CDTF">2024-02-14T17:31:58Z</dcterms:modified>
</cp:coreProperties>
</file>